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29d6d14fc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hite Flare Master Set" sheetId="1" r:id="R19b1d11ccb224498"/>
    <x:sheet xmlns:r="http://schemas.openxmlformats.org/officeDocument/2006/relationships" name="FREE Binder Placeholders" sheetId="2" r:id="Ra2e2b8fc80c044da"/>
    <x:sheet xmlns:r="http://schemas.openxmlformats.org/officeDocument/2006/relationships" name="More Master Set Lists" sheetId="3" r:id="Rca7cfc240e9543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db1338f9d40a7" /><Relationship Type="http://schemas.openxmlformats.org/officeDocument/2006/relationships/theme" Target="/xl/theme/theme1.xml" Id="Ree68dc77ddcc454c" /><Relationship Type="http://schemas.openxmlformats.org/officeDocument/2006/relationships/sharedStrings" Target="/xl/sharedStrings.xml" Id="Ra60a219f2c714fb7" /><Relationship Type="http://schemas.openxmlformats.org/officeDocument/2006/relationships/worksheet" Target="/xl/worksheets/sheet1.xml" Id="R19b1d11ccb224498" /><Relationship Type="http://schemas.openxmlformats.org/officeDocument/2006/relationships/worksheet" Target="/xl/worksheets/sheet2.xml" Id="Ra2e2b8fc80c044da" /><Relationship Type="http://schemas.openxmlformats.org/officeDocument/2006/relationships/worksheet" Target="/xl/worksheets/sheet3.xml" Id="Rca7cfc240e9543f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IFERROR(COUNTIF(A2:A406,"☑")/(COUNTIF(A2:A406,"☑")+COUNTIF(A2:A406,"☐")),0)</x:f>
        <x:v>0</x:v>
      </x:c>
    </x:row>
    <x:row r="2" ht="30" customHeight="1">
      <x:c r="A2" s="16" t="str">
        <x:v>☐</x:v>
      </x:c>
      <x:c r="B2" s="7" t="str">
        <x:v>001/086</x:v>
      </x:c>
      <x:c r="C2" s="18" t="e">
        <x:f>HYPERLINK("https://partner.tcgplayer.com/c/6278691/1780961/21018?u=https%3A%2F%2Fwww.tcgplayer.com%2Fproduct%2F642116%3Futm_source%3Dimpact%26utm_medium%3Daffiliate%26utm_campaign%3Dpoke%2Bcottage","Sewaddle")</x:f>
        <x:v>HYPERLINK is not implemented. linkLocation=https://partner.tcgplayer.com/c/6278691/1780961/21018?u=https%3A%2F%2Fwww.tcgplayer.com%2Fproduct%2F642116%3Futm_source%3Dimpact%26utm_medium%3Daffiliate%26utm_campaign%3Dpoke%2Bcottage, friendlyName=Sewaddle</x:v>
      </x:c>
      <x:c r="D2" s="7" t="str">
        <x:v>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IFERROR(COUNTIF(A2:A437,"☑")/(COUNTIF(A2:A437,"☑")+COUNTIF(A2:A437,"☐")),0)</x:f>
        <x:v>0</x:v>
      </x:c>
    </x:row>
    <x:row r="3" ht="30" customHeight="1">
      <x:c r="A3" s="16" t="str">
        <x:v>☐</x:v>
      </x:c>
      <x:c r="B3" s="7" t="str">
        <x:v>001/086</x:v>
      </x:c>
      <x:c r="C3" s="18" t="e">
        <x:f>HYPERLINK("https://partner.tcgplayer.com/c/6278691/1780961/21018?u=https%3A%2F%2Fwww.tcgplayer.com%2Fproduct%2F642116%3Futm_source%3Dimpact%26utm_medium%3Daffiliate%26utm_campaign%3Dpoke%2Bcottage","Sewaddle")</x:f>
        <x:v>HYPERLINK is not implemented. linkLocation=https://partner.tcgplayer.com/c/6278691/1780961/21018?u=https%3A%2F%2Fwww.tcgplayer.com%2Fproduct%2F642116%3Futm_source%3Dimpact%26utm_medium%3Daffiliate%26utm_campaign%3Dpoke%2Bcottage, friendlyName=Sewaddle</x:v>
      </x:c>
      <x:c r="D3" s="7" t="str">
        <x:v>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001/086</x:v>
      </x:c>
      <x:c r="C4" s="18" t="e">
        <x:f>HYPERLINK("https://partner.tcgplayer.com/c/6278691/1780961/21018?u=https%3A%2F%2Fwww.tcgplayer.com%2Fproduct%2F642362%3Futm_source%3Dimpact%26utm_medium%3Daffiliate%26utm_campaign%3Dpoke%2Bcottage","Sewaddle")</x:f>
        <x:v>HYPERLINK is not implemented. linkLocation=https://partner.tcgplayer.com/c/6278691/1780961/21018?u=https%3A%2F%2Fwww.tcgplayer.com%2Fproduct%2F642362%3Futm_source%3Dimpact%26utm_medium%3Daffiliate%26utm_campaign%3Dpoke%2Bcottage, friendlyName=Sewaddle</x:v>
      </x:c>
      <x:c r="D4" s="7" t="str">
        <x:v>Common</x:v>
      </x:c>
      <x:c r="E4" s="7" t="str">
        <x:v>Poké Ball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001/086</x:v>
      </x:c>
      <x:c r="C5" s="18" t="e">
        <x:f>HYPERLINK("https://partner.tcgplayer.com/c/6278691/1780961/21018?u=https%3A%2F%2Fwww.tcgplayer.com%2Fproduct%2F642290%3Futm_source%3Dimpact%26utm_medium%3Daffiliate%26utm_campaign%3Dpoke%2Bcottage","Sewaddle")</x:f>
        <x:v>HYPERLINK is not implemented. linkLocation=https://partner.tcgplayer.com/c/6278691/1780961/21018?u=https%3A%2F%2Fwww.tcgplayer.com%2Fproduct%2F642290%3Futm_source%3Dimpact%26utm_medium%3Daffiliate%26utm_campaign%3Dpoke%2Bcottage, friendlyName=Sewaddle</x:v>
      </x:c>
      <x:c r="D5" s="7" t="str">
        <x:v>Common</x:v>
      </x:c>
      <x:c r="E5" s="7" t="str">
        <x:v>Master Ball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002/086</x:v>
      </x:c>
      <x:c r="C6" s="18" t="e">
        <x:f>HYPERLINK("https://partner.tcgplayer.com/c/6278691/1780961/21018?u=https%3A%2F%2Fwww.tcgplayer.com%2Fproduct%2F642117%3Futm_source%3Dimpact%26utm_medium%3Daffiliate%26utm_campaign%3Dpoke%2Bcottage","Swadloon")</x:f>
        <x:v>HYPERLINK is not implemented. linkLocation=https://partner.tcgplayer.com/c/6278691/1780961/21018?u=https%3A%2F%2Fwww.tcgplayer.com%2Fproduct%2F642117%3Futm_source%3Dimpact%26utm_medium%3Daffiliate%26utm_campaign%3Dpoke%2Bcottage, friendlyName=Swadloon</x:v>
      </x:c>
      <x:c r="D6" s="7" t="str">
        <x:v>Common</x:v>
      </x:c>
      <x:c r="E6" s="7" t="str">
        <x:v>Standard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002/086</x:v>
      </x:c>
      <x:c r="C7" s="18" t="e">
        <x:f>HYPERLINK("https://partner.tcgplayer.com/c/6278691/1780961/21018?u=https%3A%2F%2Fwww.tcgplayer.com%2Fproduct%2F642117%3Futm_source%3Dimpact%26utm_medium%3Daffiliate%26utm_campaign%3Dpoke%2Bcottage","Swadloon")</x:f>
        <x:v>HYPERLINK is not implemented. linkLocation=https://partner.tcgplayer.com/c/6278691/1780961/21018?u=https%3A%2F%2Fwww.tcgplayer.com%2Fproduct%2F642117%3Futm_source%3Dimpact%26utm_medium%3Daffiliate%26utm_campaign%3Dpoke%2Bcottage, friendlyName=Swadloon</x:v>
      </x:c>
      <x:c r="D7" s="7" t="str">
        <x:v>Common</x:v>
      </x:c>
      <x:c r="E7" s="7" t="str">
        <x:v>Reverse Holo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002/086</x:v>
      </x:c>
      <x:c r="C8" s="18" t="e">
        <x:f>HYPERLINK("https://partner.tcgplayer.com/c/6278691/1780961/21018?u=https%3A%2F%2Fwww.tcgplayer.com%2Fproduct%2F642363%3Futm_source%3Dimpact%26utm_medium%3Daffiliate%26utm_campaign%3Dpoke%2Bcottage","Swadloon")</x:f>
        <x:v>HYPERLINK is not implemented. linkLocation=https://partner.tcgplayer.com/c/6278691/1780961/21018?u=https%3A%2F%2Fwww.tcgplayer.com%2Fproduct%2F642363%3Futm_source%3Dimpact%26utm_medium%3Daffiliate%26utm_campaign%3Dpoke%2Bcottage, friendlyName=Swadloon</x:v>
      </x:c>
      <x:c r="D8" s="7" t="str">
        <x:v>Common</x:v>
      </x:c>
      <x:c r="E8" s="7" t="str">
        <x:v>Poké Ball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002/086</x:v>
      </x:c>
      <x:c r="C9" s="18" t="e">
        <x:f>HYPERLINK("https://partner.tcgplayer.com/c/6278691/1780961/21018?u=https%3A%2F%2Fwww.tcgplayer.com%2Fproduct%2F642291%3Futm_source%3Dimpact%26utm_medium%3Daffiliate%26utm_campaign%3Dpoke%2Bcottage","Swadloon")</x:f>
        <x:v>HYPERLINK is not implemented. linkLocation=https://partner.tcgplayer.com/c/6278691/1780961/21018?u=https%3A%2F%2Fwww.tcgplayer.com%2Fproduct%2F642291%3Futm_source%3Dimpact%26utm_medium%3Daffiliate%26utm_campaign%3Dpoke%2Bcottage, friendlyName=Swadloon</x:v>
      </x:c>
      <x:c r="D9" s="7" t="str">
        <x:v>Common</x:v>
      </x:c>
      <x:c r="E9" s="7" t="str">
        <x:v>Master Ball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003/086</x:v>
      </x:c>
      <x:c r="C10" s="18" t="e">
        <x:f>HYPERLINK("https://partner.tcgplayer.com/c/6278691/1780961/21018?u=https%3A%2F%2Fwww.tcgplayer.com%2Fproduct%2F642118%3Futm_source%3Dimpact%26utm_medium%3Daffiliate%26utm_campaign%3Dpoke%2Bcottage","Leavanny")</x:f>
        <x:v>HYPERLINK is not implemented. linkLocation=https://partner.tcgplayer.com/c/6278691/1780961/21018?u=https%3A%2F%2Fwww.tcgplayer.com%2Fproduct%2F642118%3Futm_source%3Dimpact%26utm_medium%3Daffiliate%26utm_campaign%3Dpoke%2Bcottage, friendlyName=Leavanny</x:v>
      </x:c>
      <x:c r="D10" s="7" t="str">
        <x:v>Uncommon</x:v>
      </x:c>
      <x:c r="E10" s="7" t="str">
        <x:v>Standard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003/086</x:v>
      </x:c>
      <x:c r="C11" s="18" t="e">
        <x:f>HYPERLINK("https://partner.tcgplayer.com/c/6278691/1780961/21018?u=https%3A%2F%2Fwww.tcgplayer.com%2Fproduct%2F642118%3Futm_source%3Dimpact%26utm_medium%3Daffiliate%26utm_campaign%3Dpoke%2Bcottage","Leavanny")</x:f>
        <x:v>HYPERLINK is not implemented. linkLocation=https://partner.tcgplayer.com/c/6278691/1780961/21018?u=https%3A%2F%2Fwww.tcgplayer.com%2Fproduct%2F642118%3Futm_source%3Dimpact%26utm_medium%3Daffiliate%26utm_campaign%3Dpoke%2Bcottage, friendlyName=Leavanny</x:v>
      </x:c>
      <x:c r="D11" s="7" t="str">
        <x:v>Uncommon</x:v>
      </x:c>
      <x:c r="E11" s="7" t="str">
        <x:v>Reverse Holo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003/086</x:v>
      </x:c>
      <x:c r="C12" s="18" t="e">
        <x:f>HYPERLINK("https://partner.tcgplayer.com/c/6278691/1780961/21018?u=https%3A%2F%2Fwww.tcgplayer.com%2Fproduct%2F642364%3Futm_source%3Dimpact%26utm_medium%3Daffiliate%26utm_campaign%3Dpoke%2Bcottage","Leavanny")</x:f>
        <x:v>HYPERLINK is not implemented. linkLocation=https://partner.tcgplayer.com/c/6278691/1780961/21018?u=https%3A%2F%2Fwww.tcgplayer.com%2Fproduct%2F642364%3Futm_source%3Dimpact%26utm_medium%3Daffiliate%26utm_campaign%3Dpoke%2Bcottage, friendlyName=Leavanny</x:v>
      </x:c>
      <x:c r="D12" s="7" t="str">
        <x:v>Uncommon</x:v>
      </x:c>
      <x:c r="E12" s="7" t="str">
        <x:v>Poké Ball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003/086</x:v>
      </x:c>
      <x:c r="C13" s="18" t="e">
        <x:f>HYPERLINK("https://partner.tcgplayer.com/c/6278691/1780961/21018?u=https%3A%2F%2Fwww.tcgplayer.com%2Fproduct%2F642292%3Futm_source%3Dimpact%26utm_medium%3Daffiliate%26utm_campaign%3Dpoke%2Bcottage","Leavanny")</x:f>
        <x:v>HYPERLINK is not implemented. linkLocation=https://partner.tcgplayer.com/c/6278691/1780961/21018?u=https%3A%2F%2Fwww.tcgplayer.com%2Fproduct%2F642292%3Futm_source%3Dimpact%26utm_medium%3Daffiliate%26utm_campaign%3Dpoke%2Bcottage, friendlyName=Leavanny</x:v>
      </x:c>
      <x:c r="D13" s="7" t="str">
        <x:v>Uncommon</x:v>
      </x:c>
      <x:c r="E13" s="7" t="str">
        <x:v>Master Ball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004/086</x:v>
      </x:c>
      <x:c r="C14" s="18" t="e">
        <x:f>HYPERLINK("https://partner.tcgplayer.com/c/6278691/1780961/21018?u=https%3A%2F%2Fwww.tcgplayer.com%2Fproduct%2F642119%3Futm_source%3Dimpact%26utm_medium%3Daffiliate%26utm_campaign%3Dpoke%2Bcottage","Cottonee")</x:f>
        <x:v>HYPERLINK is not implemented. linkLocation=https://partner.tcgplayer.com/c/6278691/1780961/21018?u=https%3A%2F%2Fwww.tcgplayer.com%2Fproduct%2F642119%3Futm_source%3Dimpact%26utm_medium%3Daffiliate%26utm_campaign%3Dpoke%2Bcottage, friendlyName=Cottonee</x:v>
      </x:c>
      <x:c r="D14" s="7" t="str">
        <x:v>Common</x:v>
      </x:c>
      <x:c r="E14" s="7" t="str">
        <x:v>Standard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004/086</x:v>
      </x:c>
      <x:c r="C15" s="18" t="e">
        <x:f>HYPERLINK("https://partner.tcgplayer.com/c/6278691/1780961/21018?u=https%3A%2F%2Fwww.tcgplayer.com%2Fproduct%2F642119%3Futm_source%3Dimpact%26utm_medium%3Daffiliate%26utm_campaign%3Dpoke%2Bcottage","Cottonee")</x:f>
        <x:v>HYPERLINK is not implemented. linkLocation=https://partner.tcgplayer.com/c/6278691/1780961/21018?u=https%3A%2F%2Fwww.tcgplayer.com%2Fproduct%2F642119%3Futm_source%3Dimpact%26utm_medium%3Daffiliate%26utm_campaign%3Dpoke%2Bcottage, friendlyName=Cottonee</x:v>
      </x:c>
      <x:c r="D15" s="7" t="str">
        <x:v>Common</x:v>
      </x:c>
      <x:c r="E15" s="7" t="str">
        <x:v>Reverse Holo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004/086</x:v>
      </x:c>
      <x:c r="C16" s="18" t="e">
        <x:f>HYPERLINK("https://partner.tcgplayer.com/c/6278691/1780961/21018?u=https%3A%2F%2Fwww.tcgplayer.com%2Fproduct%2F642365%3Futm_source%3Dimpact%26utm_medium%3Daffiliate%26utm_campaign%3Dpoke%2Bcottage","Cottonee")</x:f>
        <x:v>HYPERLINK is not implemented. linkLocation=https://partner.tcgplayer.com/c/6278691/1780961/21018?u=https%3A%2F%2Fwww.tcgplayer.com%2Fproduct%2F642365%3Futm_source%3Dimpact%26utm_medium%3Daffiliate%26utm_campaign%3Dpoke%2Bcottage, friendlyName=Cottonee</x:v>
      </x:c>
      <x:c r="D16" s="7" t="str">
        <x:v>Common</x:v>
      </x:c>
      <x:c r="E16" s="7" t="str">
        <x:v>Poké Ball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004/086</x:v>
      </x:c>
      <x:c r="C17" s="18" t="e">
        <x:f>HYPERLINK("https://partner.tcgplayer.com/c/6278691/1780961/21018?u=https%3A%2F%2Fwww.tcgplayer.com%2Fproduct%2F642293%3Futm_source%3Dimpact%26utm_medium%3Daffiliate%26utm_campaign%3Dpoke%2Bcottage","Cottonee")</x:f>
        <x:v>HYPERLINK is not implemented. linkLocation=https://partner.tcgplayer.com/c/6278691/1780961/21018?u=https%3A%2F%2Fwww.tcgplayer.com%2Fproduct%2F642293%3Futm_source%3Dimpact%26utm_medium%3Daffiliate%26utm_campaign%3Dpoke%2Bcottage, friendlyName=Cottonee</x:v>
      </x:c>
      <x:c r="D17" s="7" t="str">
        <x:v>Common</x:v>
      </x:c>
      <x:c r="E17" s="7" t="str">
        <x:v>Master Ball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005/086</x:v>
      </x:c>
      <x:c r="C18" s="18" t="e">
        <x:f>HYPERLINK("https://partner.tcgplayer.com/c/6278691/1780961/21018?u=https%3A%2F%2Fwww.tcgplayer.com%2Fproduct%2F642120%3Futm_source%3Dimpact%26utm_medium%3Daffiliate%26utm_campaign%3Dpoke%2Bcottage","Whimsicott ex")</x:f>
        <x:v>HYPERLINK is not implemented. linkLocation=https://partner.tcgplayer.com/c/6278691/1780961/21018?u=https%3A%2F%2Fwww.tcgplayer.com%2Fproduct%2F642120%3Futm_source%3Dimpact%26utm_medium%3Daffiliate%26utm_campaign%3Dpoke%2Bcottage, friendlyName=Whimsicott ex</x:v>
      </x:c>
      <x:c r="D18" s="7" t="str">
        <x:v>Double Rare</x:v>
      </x:c>
      <x:c r="E18" s="7" t="str">
        <x:v>Holo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006/086</x:v>
      </x:c>
      <x:c r="C19" s="18" t="e">
        <x:f>HYPERLINK("https://partner.tcgplayer.com/c/6278691/1780961/21018?u=https%3A%2F%2Fwww.tcgplayer.com%2Fproduct%2F642121%3Futm_source%3Dimpact%26utm_medium%3Daffiliate%26utm_campaign%3Dpoke%2Bcottage","Deerling")</x:f>
        <x:v>HYPERLINK is not implemented. linkLocation=https://partner.tcgplayer.com/c/6278691/1780961/21018?u=https%3A%2F%2Fwww.tcgplayer.com%2Fproduct%2F642121%3Futm_source%3Dimpact%26utm_medium%3Daffiliate%26utm_campaign%3Dpoke%2Bcottage, friendlyName=Deerling</x:v>
      </x:c>
      <x:c r="D19" s="7" t="str">
        <x:v>Common</x:v>
      </x:c>
      <x:c r="E19" s="7" t="str">
        <x:v>Standard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006/086</x:v>
      </x:c>
      <x:c r="C20" s="18" t="e">
        <x:f>HYPERLINK("https://partner.tcgplayer.com/c/6278691/1780961/21018?u=https%3A%2F%2Fwww.tcgplayer.com%2Fproduct%2F642121%3Futm_source%3Dimpact%26utm_medium%3Daffiliate%26utm_campaign%3Dpoke%2Bcottage","Deerling")</x:f>
        <x:v>HYPERLINK is not implemented. linkLocation=https://partner.tcgplayer.com/c/6278691/1780961/21018?u=https%3A%2F%2Fwww.tcgplayer.com%2Fproduct%2F642121%3Futm_source%3Dimpact%26utm_medium%3Daffiliate%26utm_campaign%3Dpoke%2Bcottage, friendlyName=Deerling</x:v>
      </x:c>
      <x:c r="D20" s="7" t="str">
        <x:v>Common</x:v>
      </x:c>
      <x:c r="E20" s="7" t="str">
        <x:v>Reverse Holo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006/086</x:v>
      </x:c>
      <x:c r="C21" s="18" t="e">
        <x:f>HYPERLINK("https://partner.tcgplayer.com/c/6278691/1780961/21018?u=https%3A%2F%2Fwww.tcgplayer.com%2Fproduct%2F642366%3Futm_source%3Dimpact%26utm_medium%3Daffiliate%26utm_campaign%3Dpoke%2Bcottage","Deerling")</x:f>
        <x:v>HYPERLINK is not implemented. linkLocation=https://partner.tcgplayer.com/c/6278691/1780961/21018?u=https%3A%2F%2Fwww.tcgplayer.com%2Fproduct%2F642366%3Futm_source%3Dimpact%26utm_medium%3Daffiliate%26utm_campaign%3Dpoke%2Bcottage, friendlyName=Deerling</x:v>
      </x:c>
      <x:c r="D21" s="7" t="str">
        <x:v>Common</x:v>
      </x:c>
      <x:c r="E21" s="7" t="str">
        <x:v>Poké Ball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006/086</x:v>
      </x:c>
      <x:c r="C22" s="18" t="e">
        <x:f>HYPERLINK("https://partner.tcgplayer.com/c/6278691/1780961/21018?u=https%3A%2F%2Fwww.tcgplayer.com%2Fproduct%2F642294%3Futm_source%3Dimpact%26utm_medium%3Daffiliate%26utm_campaign%3Dpoke%2Bcottage","Deerling")</x:f>
        <x:v>HYPERLINK is not implemented. linkLocation=https://partner.tcgplayer.com/c/6278691/1780961/21018?u=https%3A%2F%2Fwww.tcgplayer.com%2Fproduct%2F642294%3Futm_source%3Dimpact%26utm_medium%3Daffiliate%26utm_campaign%3Dpoke%2Bcottage, friendlyName=Deerling</x:v>
      </x:c>
      <x:c r="D22" s="7" t="str">
        <x:v>Common</x:v>
      </x:c>
      <x:c r="E22" s="7" t="str">
        <x:v>Master Ball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007/086</x:v>
      </x:c>
      <x:c r="C23" s="18" t="e">
        <x:f>HYPERLINK("https://partner.tcgplayer.com/c/6278691/1780961/21018?u=https%3A%2F%2Fwww.tcgplayer.com%2Fproduct%2F642122%3Futm_source%3Dimpact%26utm_medium%3Daffiliate%26utm_campaign%3Dpoke%2Bcottage","Sawsbuck")</x:f>
        <x:v>HYPERLINK is not implemented. linkLocation=https://partner.tcgplayer.com/c/6278691/1780961/21018?u=https%3A%2F%2Fwww.tcgplayer.com%2Fproduct%2F642122%3Futm_source%3Dimpact%26utm_medium%3Daffiliate%26utm_campaign%3Dpoke%2Bcottage, friendlyName=Sawsbuck</x:v>
      </x:c>
      <x:c r="D23" s="7" t="str">
        <x:v>Uncommon</x:v>
      </x:c>
      <x:c r="E23" s="7" t="str">
        <x:v>Standard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007/086</x:v>
      </x:c>
      <x:c r="C24" s="18" t="e">
        <x:f>HYPERLINK("https://partner.tcgplayer.com/c/6278691/1780961/21018?u=https%3A%2F%2Fwww.tcgplayer.com%2Fproduct%2F642122%3Futm_source%3Dimpact%26utm_medium%3Daffiliate%26utm_campaign%3Dpoke%2Bcottage","Sawsbuck")</x:f>
        <x:v>HYPERLINK is not implemented. linkLocation=https://partner.tcgplayer.com/c/6278691/1780961/21018?u=https%3A%2F%2Fwww.tcgplayer.com%2Fproduct%2F642122%3Futm_source%3Dimpact%26utm_medium%3Daffiliate%26utm_campaign%3Dpoke%2Bcottage, friendlyName=Sawsbuck</x:v>
      </x:c>
      <x:c r="D24" s="7" t="str">
        <x:v>Uncommon</x:v>
      </x:c>
      <x:c r="E24" s="7" t="str">
        <x:v>Reverse Holo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007/086</x:v>
      </x:c>
      <x:c r="C25" s="18" t="e">
        <x:f>HYPERLINK("https://partner.tcgplayer.com/c/6278691/1780961/21018?u=https%3A%2F%2Fwww.tcgplayer.com%2Fproduct%2F642367%3Futm_source%3Dimpact%26utm_medium%3Daffiliate%26utm_campaign%3Dpoke%2Bcottage","Sawsbuck")</x:f>
        <x:v>HYPERLINK is not implemented. linkLocation=https://partner.tcgplayer.com/c/6278691/1780961/21018?u=https%3A%2F%2Fwww.tcgplayer.com%2Fproduct%2F642367%3Futm_source%3Dimpact%26utm_medium%3Daffiliate%26utm_campaign%3Dpoke%2Bcottage, friendlyName=Sawsbuck</x:v>
      </x:c>
      <x:c r="D25" s="7" t="str">
        <x:v>Uncommon</x:v>
      </x:c>
      <x:c r="E25" s="7" t="str">
        <x:v>Poké Ball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007/086</x:v>
      </x:c>
      <x:c r="C26" s="18" t="e">
        <x:f>HYPERLINK("https://partner.tcgplayer.com/c/6278691/1780961/21018?u=https%3A%2F%2Fwww.tcgplayer.com%2Fproduct%2F642295%3Futm_source%3Dimpact%26utm_medium%3Daffiliate%26utm_campaign%3Dpoke%2Bcottage","Sawsbuck")</x:f>
        <x:v>HYPERLINK is not implemented. linkLocation=https://partner.tcgplayer.com/c/6278691/1780961/21018?u=https%3A%2F%2Fwww.tcgplayer.com%2Fproduct%2F642295%3Futm_source%3Dimpact%26utm_medium%3Daffiliate%26utm_campaign%3Dpoke%2Bcottage, friendlyName=Sawsbuck</x:v>
      </x:c>
      <x:c r="D26" s="7" t="str">
        <x:v>Uncommon</x:v>
      </x:c>
      <x:c r="E26" s="7" t="str">
        <x:v>Master Ball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008/086</x:v>
      </x:c>
      <x:c r="C27" s="18" t="e">
        <x:f>HYPERLINK("https://partner.tcgplayer.com/c/6278691/1780961/21018?u=https%3A%2F%2Fwww.tcgplayer.com%2Fproduct%2F642123%3Futm_source%3Dimpact%26utm_medium%3Daffiliate%26utm_campaign%3Dpoke%2Bcottage","Shelmet")</x:f>
        <x:v>HYPERLINK is not implemented. linkLocation=https://partner.tcgplayer.com/c/6278691/1780961/21018?u=https%3A%2F%2Fwww.tcgplayer.com%2Fproduct%2F642123%3Futm_source%3Dimpact%26utm_medium%3Daffiliate%26utm_campaign%3Dpoke%2Bcottage, friendlyName=Shelmet</x:v>
      </x:c>
      <x:c r="D27" s="7" t="str">
        <x:v>Common</x:v>
      </x:c>
      <x:c r="E27" s="7" t="str">
        <x:v>Standard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008/086</x:v>
      </x:c>
      <x:c r="C28" s="18" t="e">
        <x:f>HYPERLINK("https://partner.tcgplayer.com/c/6278691/1780961/21018?u=https%3A%2F%2Fwww.tcgplayer.com%2Fproduct%2F642123%3Futm_source%3Dimpact%26utm_medium%3Daffiliate%26utm_campaign%3Dpoke%2Bcottage","Shelmet")</x:f>
        <x:v>HYPERLINK is not implemented. linkLocation=https://partner.tcgplayer.com/c/6278691/1780961/21018?u=https%3A%2F%2Fwww.tcgplayer.com%2Fproduct%2F642123%3Futm_source%3Dimpact%26utm_medium%3Daffiliate%26utm_campaign%3Dpoke%2Bcottage, friendlyName=Shelmet</x:v>
      </x:c>
      <x:c r="D28" s="7" t="str">
        <x:v>Common</x:v>
      </x:c>
      <x:c r="E28" s="7" t="str">
        <x:v>Reverse Holo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008/086</x:v>
      </x:c>
      <x:c r="C29" s="18" t="e">
        <x:f>HYPERLINK("https://partner.tcgplayer.com/c/6278691/1780961/21018?u=https%3A%2F%2Fwww.tcgplayer.com%2Fproduct%2F642368%3Futm_source%3Dimpact%26utm_medium%3Daffiliate%26utm_campaign%3Dpoke%2Bcottage","Shelmet")</x:f>
        <x:v>HYPERLINK is not implemented. linkLocation=https://partner.tcgplayer.com/c/6278691/1780961/21018?u=https%3A%2F%2Fwww.tcgplayer.com%2Fproduct%2F642368%3Futm_source%3Dimpact%26utm_medium%3Daffiliate%26utm_campaign%3Dpoke%2Bcottage, friendlyName=Shelmet</x:v>
      </x:c>
      <x:c r="D29" s="7" t="str">
        <x:v>Common</x:v>
      </x:c>
      <x:c r="E29" s="7" t="str">
        <x:v>Poké Ball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008/086</x:v>
      </x:c>
      <x:c r="C30" s="18" t="e">
        <x:f>HYPERLINK("https://partner.tcgplayer.com/c/6278691/1780961/21018?u=https%3A%2F%2Fwww.tcgplayer.com%2Fproduct%2F642296%3Futm_source%3Dimpact%26utm_medium%3Daffiliate%26utm_campaign%3Dpoke%2Bcottage","Shelmet")</x:f>
        <x:v>HYPERLINK is not implemented. linkLocation=https://partner.tcgplayer.com/c/6278691/1780961/21018?u=https%3A%2F%2Fwww.tcgplayer.com%2Fproduct%2F642296%3Futm_source%3Dimpact%26utm_medium%3Daffiliate%26utm_campaign%3Dpoke%2Bcottage, friendlyName=Shelmet</x:v>
      </x:c>
      <x:c r="D30" s="7" t="str">
        <x:v>Common</x:v>
      </x:c>
      <x:c r="E30" s="7" t="str">
        <x:v>Master Ball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009/086</x:v>
      </x:c>
      <x:c r="C31" s="18" t="e">
        <x:f>HYPERLINK("https://partner.tcgplayer.com/c/6278691/1780961/21018?u=https%3A%2F%2Fwww.tcgplayer.com%2Fproduct%2F642124%3Futm_source%3Dimpact%26utm_medium%3Daffiliate%26utm_campaign%3Dpoke%2Bcottage","Accelgor")</x:f>
        <x:v>HYPERLINK is not implemented. linkLocation=https://partner.tcgplayer.com/c/6278691/1780961/21018?u=https%3A%2F%2Fwww.tcgplayer.com%2Fproduct%2F642124%3Futm_source%3Dimpact%26utm_medium%3Daffiliate%26utm_campaign%3Dpoke%2Bcottage, friendlyName=Accelgor</x:v>
      </x:c>
      <x:c r="D31" s="7" t="str">
        <x:v>Uncommon</x:v>
      </x:c>
      <x:c r="E31" s="7" t="str">
        <x:v>Standard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009/086</x:v>
      </x:c>
      <x:c r="C32" s="18" t="e">
        <x:f>HYPERLINK("https://partner.tcgplayer.com/c/6278691/1780961/21018?u=https%3A%2F%2Fwww.tcgplayer.com%2Fproduct%2F642124%3Futm_source%3Dimpact%26utm_medium%3Daffiliate%26utm_campaign%3Dpoke%2Bcottage","Accelgor")</x:f>
        <x:v>HYPERLINK is not implemented. linkLocation=https://partner.tcgplayer.com/c/6278691/1780961/21018?u=https%3A%2F%2Fwww.tcgplayer.com%2Fproduct%2F642124%3Futm_source%3Dimpact%26utm_medium%3Daffiliate%26utm_campaign%3Dpoke%2Bcottage, friendlyName=Accelgor</x:v>
      </x:c>
      <x:c r="D32" s="7" t="str">
        <x:v>Uncommon</x:v>
      </x:c>
      <x:c r="E32" s="7" t="str">
        <x:v>Reverse Holo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009/086</x:v>
      </x:c>
      <x:c r="C33" s="18" t="e">
        <x:f>HYPERLINK("https://partner.tcgplayer.com/c/6278691/1780961/21018?u=https%3A%2F%2Fwww.tcgplayer.com%2Fproduct%2F642369%3Futm_source%3Dimpact%26utm_medium%3Daffiliate%26utm_campaign%3Dpoke%2Bcottage","Accelgor")</x:f>
        <x:v>HYPERLINK is not implemented. linkLocation=https://partner.tcgplayer.com/c/6278691/1780961/21018?u=https%3A%2F%2Fwww.tcgplayer.com%2Fproduct%2F642369%3Futm_source%3Dimpact%26utm_medium%3Daffiliate%26utm_campaign%3Dpoke%2Bcottage, friendlyName=Accelgor</x:v>
      </x:c>
      <x:c r="D33" s="7" t="str">
        <x:v>Uncommon</x:v>
      </x:c>
      <x:c r="E33" s="7" t="str">
        <x:v>Poké Ball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009/086</x:v>
      </x:c>
      <x:c r="C34" s="18" t="e">
        <x:f>HYPERLINK("https://partner.tcgplayer.com/c/6278691/1780961/21018?u=https%3A%2F%2Fwww.tcgplayer.com%2Fproduct%2F642297%3Futm_source%3Dimpact%26utm_medium%3Daffiliate%26utm_campaign%3Dpoke%2Bcottage","Accelgor")</x:f>
        <x:v>HYPERLINK is not implemented. linkLocation=https://partner.tcgplayer.com/c/6278691/1780961/21018?u=https%3A%2F%2Fwww.tcgplayer.com%2Fproduct%2F642297%3Futm_source%3Dimpact%26utm_medium%3Daffiliate%26utm_campaign%3Dpoke%2Bcottage, friendlyName=Accelgor</x:v>
      </x:c>
      <x:c r="D34" s="7" t="str">
        <x:v>Uncommon</x:v>
      </x:c>
      <x:c r="E34" s="7" t="str">
        <x:v>Master Ball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010/086</x:v>
      </x:c>
      <x:c r="C35" s="18" t="e">
        <x:f>HYPERLINK("https://partner.tcgplayer.com/c/6278691/1780961/21018?u=https%3A%2F%2Fwww.tcgplayer.com%2Fproduct%2F642125%3Futm_source%3Dimpact%26utm_medium%3Daffiliate%26utm_campaign%3Dpoke%2Bcottage","Virizion")</x:f>
        <x:v>HYPERLINK is not implemented. linkLocation=https://partner.tcgplayer.com/c/6278691/1780961/21018?u=https%3A%2F%2Fwww.tcgplayer.com%2Fproduct%2F642125%3Futm_source%3Dimpact%26utm_medium%3Daffiliate%26utm_campaign%3Dpoke%2Bcottage, friendlyName=Virizion</x:v>
      </x:c>
      <x:c r="D35" s="7" t="str">
        <x:v>Rare</x:v>
      </x:c>
      <x:c r="E35" s="7" t="str">
        <x:v>Holo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010/086</x:v>
      </x:c>
      <x:c r="C36" s="18" t="e">
        <x:f>HYPERLINK("https://partner.tcgplayer.com/c/6278691/1780961/21018?u=https%3A%2F%2Fwww.tcgplayer.com%2Fproduct%2F642125%3Futm_source%3Dimpact%26utm_medium%3Daffiliate%26utm_campaign%3Dpoke%2Bcottage","Virizion")</x:f>
        <x:v>HYPERLINK is not implemented. linkLocation=https://partner.tcgplayer.com/c/6278691/1780961/21018?u=https%3A%2F%2Fwww.tcgplayer.com%2Fproduct%2F642125%3Futm_source%3Dimpact%26utm_medium%3Daffiliate%26utm_campaign%3Dpoke%2Bcottage, friendlyName=Virizion</x:v>
      </x:c>
      <x:c r="D36" s="7" t="str">
        <x:v>Rare</x:v>
      </x:c>
      <x:c r="E36" s="7" t="str">
        <x:v>Reverse Holo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010/086</x:v>
      </x:c>
      <x:c r="C37" s="18" t="e">
        <x:f>HYPERLINK("https://partner.tcgplayer.com/c/6278691/1780961/21018?u=https%3A%2F%2Fwww.tcgplayer.com%2Fproduct%2F642370%3Futm_source%3Dimpact%26utm_medium%3Daffiliate%26utm_campaign%3Dpoke%2Bcottage","Virizion")</x:f>
        <x:v>HYPERLINK is not implemented. linkLocation=https://partner.tcgplayer.com/c/6278691/1780961/21018?u=https%3A%2F%2Fwww.tcgplayer.com%2Fproduct%2F642370%3Futm_source%3Dimpact%26utm_medium%3Daffiliate%26utm_campaign%3Dpoke%2Bcottage, friendlyName=Virizion</x:v>
      </x:c>
      <x:c r="D37" s="7" t="str">
        <x:v>Rare</x:v>
      </x:c>
      <x:c r="E37" s="7" t="str">
        <x:v>Poké Ball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010/086</x:v>
      </x:c>
      <x:c r="C38" s="18" t="e">
        <x:f>HYPERLINK("https://partner.tcgplayer.com/c/6278691/1780961/21018?u=https%3A%2F%2Fwww.tcgplayer.com%2Fproduct%2F642298%3Futm_source%3Dimpact%26utm_medium%3Daffiliate%26utm_campaign%3Dpoke%2Bcottage","Virizion")</x:f>
        <x:v>HYPERLINK is not implemented. linkLocation=https://partner.tcgplayer.com/c/6278691/1780961/21018?u=https%3A%2F%2Fwww.tcgplayer.com%2Fproduct%2F642298%3Futm_source%3Dimpact%26utm_medium%3Daffiliate%26utm_campaign%3Dpoke%2Bcottage, friendlyName=Virizion</x:v>
      </x:c>
      <x:c r="D38" s="7" t="str">
        <x:v>Rare</x:v>
      </x:c>
      <x:c r="E38" s="7" t="str">
        <x:v>Master Ball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011/086</x:v>
      </x:c>
      <x:c r="C39" s="18" t="e">
        <x:f>HYPERLINK("https://partner.tcgplayer.com/c/6278691/1780961/21018?u=https%3A%2F%2Fwww.tcgplayer.com%2Fproduct%2F642126%3Futm_source%3Dimpact%26utm_medium%3Daffiliate%26utm_campaign%3Dpoke%2Bcottage","Tepig")</x:f>
        <x:v>HYPERLINK is not implemented. linkLocation=https://partner.tcgplayer.com/c/6278691/1780961/21018?u=https%3A%2F%2Fwww.tcgplayer.com%2Fproduct%2F642126%3Futm_source%3Dimpact%26utm_medium%3Daffiliate%26utm_campaign%3Dpoke%2Bcottage, friendlyName=Tepig</x:v>
      </x:c>
      <x:c r="D39" s="7" t="str">
        <x:v>Common</x:v>
      </x:c>
      <x:c r="E39" s="7" t="str">
        <x:v>Standard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011/086</x:v>
      </x:c>
      <x:c r="C40" s="18" t="e">
        <x:f>HYPERLINK("https://partner.tcgplayer.com/c/6278691/1780961/21018?u=https%3A%2F%2Fwww.tcgplayer.com%2Fproduct%2F642126%3Futm_source%3Dimpact%26utm_medium%3Daffiliate%26utm_campaign%3Dpoke%2Bcottage","Tepig")</x:f>
        <x:v>HYPERLINK is not implemented. linkLocation=https://partner.tcgplayer.com/c/6278691/1780961/21018?u=https%3A%2F%2Fwww.tcgplayer.com%2Fproduct%2F642126%3Futm_source%3Dimpact%26utm_medium%3Daffiliate%26utm_campaign%3Dpoke%2Bcottage, friendlyName=Tepig</x:v>
      </x:c>
      <x:c r="D40" s="7" t="str">
        <x:v>Common</x:v>
      </x:c>
      <x:c r="E40" s="7" t="str">
        <x:v>Reverse Holo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011/086</x:v>
      </x:c>
      <x:c r="C41" s="18" t="e">
        <x:f>HYPERLINK("https://partner.tcgplayer.com/c/6278691/1780961/21018?u=https%3A%2F%2Fwww.tcgplayer.com%2Fproduct%2F642371%3Futm_source%3Dimpact%26utm_medium%3Daffiliate%26utm_campaign%3Dpoke%2Bcottage","Tepig")</x:f>
        <x:v>HYPERLINK is not implemented. linkLocation=https://partner.tcgplayer.com/c/6278691/1780961/21018?u=https%3A%2F%2Fwww.tcgplayer.com%2Fproduct%2F642371%3Futm_source%3Dimpact%26utm_medium%3Daffiliate%26utm_campaign%3Dpoke%2Bcottage, friendlyName=Tepig</x:v>
      </x:c>
      <x:c r="D41" s="7" t="str">
        <x:v>Common</x:v>
      </x:c>
      <x:c r="E41" s="7" t="str">
        <x:v>Poké Ball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011/086</x:v>
      </x:c>
      <x:c r="C42" s="18" t="e">
        <x:f>HYPERLINK("https://partner.tcgplayer.com/c/6278691/1780961/21018?u=https%3A%2F%2Fwww.tcgplayer.com%2Fproduct%2F642299%3Futm_source%3Dimpact%26utm_medium%3Daffiliate%26utm_campaign%3Dpoke%2Bcottage","Tepig")</x:f>
        <x:v>HYPERLINK is not implemented. linkLocation=https://partner.tcgplayer.com/c/6278691/1780961/21018?u=https%3A%2F%2Fwww.tcgplayer.com%2Fproduct%2F642299%3Futm_source%3Dimpact%26utm_medium%3Daffiliate%26utm_campaign%3Dpoke%2Bcottage, friendlyName=Tepig</x:v>
      </x:c>
      <x:c r="D42" s="7" t="str">
        <x:v>Common</x:v>
      </x:c>
      <x:c r="E42" s="7" t="str">
        <x:v>Master Ball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012/086</x:v>
      </x:c>
      <x:c r="C43" s="18" t="e">
        <x:f>HYPERLINK("https://partner.tcgplayer.com/c/6278691/1780961/21018?u=https%3A%2F%2Fwww.tcgplayer.com%2Fproduct%2F642127%3Futm_source%3Dimpact%26utm_medium%3Daffiliate%26utm_campaign%3Dpoke%2Bcottage","Pignite")</x:f>
        <x:v>HYPERLINK is not implemented. linkLocation=https://partner.tcgplayer.com/c/6278691/1780961/21018?u=https%3A%2F%2Fwww.tcgplayer.com%2Fproduct%2F642127%3Futm_source%3Dimpact%26utm_medium%3Daffiliate%26utm_campaign%3Dpoke%2Bcottage, friendlyName=Pignite</x:v>
      </x:c>
      <x:c r="D43" s="7" t="str">
        <x:v>Common</x:v>
      </x:c>
      <x:c r="E43" s="7" t="str">
        <x:v>Standard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012/086</x:v>
      </x:c>
      <x:c r="C44" s="18" t="e">
        <x:f>HYPERLINK("https://partner.tcgplayer.com/c/6278691/1780961/21018?u=https%3A%2F%2Fwww.tcgplayer.com%2Fproduct%2F642127%3Futm_source%3Dimpact%26utm_medium%3Daffiliate%26utm_campaign%3Dpoke%2Bcottage","Pignite")</x:f>
        <x:v>HYPERLINK is not implemented. linkLocation=https://partner.tcgplayer.com/c/6278691/1780961/21018?u=https%3A%2F%2Fwww.tcgplayer.com%2Fproduct%2F642127%3Futm_source%3Dimpact%26utm_medium%3Daffiliate%26utm_campaign%3Dpoke%2Bcottage, friendlyName=Pignite</x:v>
      </x:c>
      <x:c r="D44" s="7" t="str">
        <x:v>Common</x:v>
      </x:c>
      <x:c r="E44" s="7" t="str">
        <x:v>Reverse Holo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012/086</x:v>
      </x:c>
      <x:c r="C45" s="18" t="e">
        <x:f>HYPERLINK("https://partner.tcgplayer.com/c/6278691/1780961/21018?u=https%3A%2F%2Fwww.tcgplayer.com%2Fproduct%2F642372%3Futm_source%3Dimpact%26utm_medium%3Daffiliate%26utm_campaign%3Dpoke%2Bcottage","Pignite")</x:f>
        <x:v>HYPERLINK is not implemented. linkLocation=https://partner.tcgplayer.com/c/6278691/1780961/21018?u=https%3A%2F%2Fwww.tcgplayer.com%2Fproduct%2F642372%3Futm_source%3Dimpact%26utm_medium%3Daffiliate%26utm_campaign%3Dpoke%2Bcottage, friendlyName=Pignite</x:v>
      </x:c>
      <x:c r="D45" s="7" t="str">
        <x:v>Common</x:v>
      </x:c>
      <x:c r="E45" s="7" t="str">
        <x:v>Poké Ball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012/086</x:v>
      </x:c>
      <x:c r="C46" s="18" t="e">
        <x:f>HYPERLINK("https://partner.tcgplayer.com/c/6278691/1780961/21018?u=https%3A%2F%2Fwww.tcgplayer.com%2Fproduct%2F642300%3Futm_source%3Dimpact%26utm_medium%3Daffiliate%26utm_campaign%3Dpoke%2Bcottage","Pignite")</x:f>
        <x:v>HYPERLINK is not implemented. linkLocation=https://partner.tcgplayer.com/c/6278691/1780961/21018?u=https%3A%2F%2Fwww.tcgplayer.com%2Fproduct%2F642300%3Futm_source%3Dimpact%26utm_medium%3Daffiliate%26utm_campaign%3Dpoke%2Bcottage, friendlyName=Pignite</x:v>
      </x:c>
      <x:c r="D46" s="7" t="str">
        <x:v>Common</x:v>
      </x:c>
      <x:c r="E46" s="7" t="str">
        <x:v>Master Ball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013/086</x:v>
      </x:c>
      <x:c r="C47" s="18" t="e">
        <x:f>HYPERLINK("https://partner.tcgplayer.com/c/6278691/1780961/21018?u=https%3A%2F%2Fwww.tcgplayer.com%2Fproduct%2F642128%3Futm_source%3Dimpact%26utm_medium%3Daffiliate%26utm_campaign%3Dpoke%2Bcottage","Emboar")</x:f>
        <x:v>HYPERLINK is not implemented. linkLocation=https://partner.tcgplayer.com/c/6278691/1780961/21018?u=https%3A%2F%2Fwww.tcgplayer.com%2Fproduct%2F642128%3Futm_source%3Dimpact%26utm_medium%3Daffiliate%26utm_campaign%3Dpoke%2Bcottage, friendlyName=Emboar</x:v>
      </x:c>
      <x:c r="D47" s="7" t="str">
        <x:v>Rare</x:v>
      </x:c>
      <x:c r="E47" s="7" t="str">
        <x:v>Holo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013/086</x:v>
      </x:c>
      <x:c r="C48" s="18" t="e">
        <x:f>HYPERLINK("https://partner.tcgplayer.com/c/6278691/1780961/21018?u=https%3A%2F%2Fwww.tcgplayer.com%2Fproduct%2F642128%3Futm_source%3Dimpact%26utm_medium%3Daffiliate%26utm_campaign%3Dpoke%2Bcottage","Emboar")</x:f>
        <x:v>HYPERLINK is not implemented. linkLocation=https://partner.tcgplayer.com/c/6278691/1780961/21018?u=https%3A%2F%2Fwww.tcgplayer.com%2Fproduct%2F642128%3Futm_source%3Dimpact%26utm_medium%3Daffiliate%26utm_campaign%3Dpoke%2Bcottage, friendlyName=Emboar</x:v>
      </x:c>
      <x:c r="D48" s="7" t="str">
        <x:v>Rare</x:v>
      </x:c>
      <x:c r="E48" s="7" t="str">
        <x:v>Reverse Holo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013/086</x:v>
      </x:c>
      <x:c r="C49" s="18" t="e">
        <x:f>HYPERLINK("https://partner.tcgplayer.com/c/6278691/1780961/21018?u=https%3A%2F%2Fwww.tcgplayer.com%2Fproduct%2F642373%3Futm_source%3Dimpact%26utm_medium%3Daffiliate%26utm_campaign%3Dpoke%2Bcottage","Emboar")</x:f>
        <x:v>HYPERLINK is not implemented. linkLocation=https://partner.tcgplayer.com/c/6278691/1780961/21018?u=https%3A%2F%2Fwww.tcgplayer.com%2Fproduct%2F642373%3Futm_source%3Dimpact%26utm_medium%3Daffiliate%26utm_campaign%3Dpoke%2Bcottage, friendlyName=Emboar</x:v>
      </x:c>
      <x:c r="D49" s="7" t="str">
        <x:v>Rare</x:v>
      </x:c>
      <x:c r="E49" s="7" t="str">
        <x:v>Poké Ball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013/086</x:v>
      </x:c>
      <x:c r="C50" s="18" t="e">
        <x:f>HYPERLINK("https://partner.tcgplayer.com/c/6278691/1780961/21018?u=https%3A%2F%2Fwww.tcgplayer.com%2Fproduct%2F642301%3Futm_source%3Dimpact%26utm_medium%3Daffiliate%26utm_campaign%3Dpoke%2Bcottage","Emboar")</x:f>
        <x:v>HYPERLINK is not implemented. linkLocation=https://partner.tcgplayer.com/c/6278691/1780961/21018?u=https%3A%2F%2Fwww.tcgplayer.com%2Fproduct%2F642301%3Futm_source%3Dimpact%26utm_medium%3Daffiliate%26utm_campaign%3Dpoke%2Bcottage, friendlyName=Emboar</x:v>
      </x:c>
      <x:c r="D50" s="7" t="str">
        <x:v>Rare</x:v>
      </x:c>
      <x:c r="E50" s="7" t="str">
        <x:v>Master Ball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014/086</x:v>
      </x:c>
      <x:c r="C51" s="18" t="e">
        <x:f>HYPERLINK("https://partner.tcgplayer.com/c/6278691/1780961/21018?u=https%3A%2F%2Fwww.tcgplayer.com%2Fproduct%2F642129%3Futm_source%3Dimpact%26utm_medium%3Daffiliate%26utm_campaign%3Dpoke%2Bcottage","Pansear")</x:f>
        <x:v>HYPERLINK is not implemented. linkLocation=https://partner.tcgplayer.com/c/6278691/1780961/21018?u=https%3A%2F%2Fwww.tcgplayer.com%2Fproduct%2F642129%3Futm_source%3Dimpact%26utm_medium%3Daffiliate%26utm_campaign%3Dpoke%2Bcottage, friendlyName=Pansear</x:v>
      </x:c>
      <x:c r="D51" s="7" t="str">
        <x:v>Common</x:v>
      </x:c>
      <x:c r="E51" s="7" t="str">
        <x:v>Standard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014/086</x:v>
      </x:c>
      <x:c r="C52" s="18" t="e">
        <x:f>HYPERLINK("https://partner.tcgplayer.com/c/6278691/1780961/21018?u=https%3A%2F%2Fwww.tcgplayer.com%2Fproduct%2F642129%3Futm_source%3Dimpact%26utm_medium%3Daffiliate%26utm_campaign%3Dpoke%2Bcottage","Pansear")</x:f>
        <x:v>HYPERLINK is not implemented. linkLocation=https://partner.tcgplayer.com/c/6278691/1780961/21018?u=https%3A%2F%2Fwww.tcgplayer.com%2Fproduct%2F642129%3Futm_source%3Dimpact%26utm_medium%3Daffiliate%26utm_campaign%3Dpoke%2Bcottage, friendlyName=Pansear</x:v>
      </x:c>
      <x:c r="D52" s="7" t="str">
        <x:v>Common</x:v>
      </x:c>
      <x:c r="E52" s="7" t="str">
        <x:v>Reverse Holo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014/086</x:v>
      </x:c>
      <x:c r="C53" s="18" t="e">
        <x:f>HYPERLINK("https://partner.tcgplayer.com/c/6278691/1780961/21018?u=https%3A%2F%2Fwww.tcgplayer.com%2Fproduct%2F642374%3Futm_source%3Dimpact%26utm_medium%3Daffiliate%26utm_campaign%3Dpoke%2Bcottage","Pansear")</x:f>
        <x:v>HYPERLINK is not implemented. linkLocation=https://partner.tcgplayer.com/c/6278691/1780961/21018?u=https%3A%2F%2Fwww.tcgplayer.com%2Fproduct%2F642374%3Futm_source%3Dimpact%26utm_medium%3Daffiliate%26utm_campaign%3Dpoke%2Bcottage, friendlyName=Pansear</x:v>
      </x:c>
      <x:c r="D53" s="7" t="str">
        <x:v>Common</x:v>
      </x:c>
      <x:c r="E53" s="7" t="str">
        <x:v>Poké Ball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014/086</x:v>
      </x:c>
      <x:c r="C54" s="18" t="e">
        <x:f>HYPERLINK("https://partner.tcgplayer.com/c/6278691/1780961/21018?u=https%3A%2F%2Fwww.tcgplayer.com%2Fproduct%2F642302%3Futm_source%3Dimpact%26utm_medium%3Daffiliate%26utm_campaign%3Dpoke%2Bcottage","Pansear")</x:f>
        <x:v>HYPERLINK is not implemented. linkLocation=https://partner.tcgplayer.com/c/6278691/1780961/21018?u=https%3A%2F%2Fwww.tcgplayer.com%2Fproduct%2F642302%3Futm_source%3Dimpact%26utm_medium%3Daffiliate%26utm_campaign%3Dpoke%2Bcottage, friendlyName=Pansear</x:v>
      </x:c>
      <x:c r="D54" s="7" t="str">
        <x:v>Common</x:v>
      </x:c>
      <x:c r="E54" s="7" t="str">
        <x:v>Master Ball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015/086</x:v>
      </x:c>
      <x:c r="C55" s="18" t="e">
        <x:f>HYPERLINK("https://partner.tcgplayer.com/c/6278691/1780961/21018?u=https%3A%2F%2Fwww.tcgplayer.com%2Fproduct%2F642130%3Futm_source%3Dimpact%26utm_medium%3Daffiliate%26utm_campaign%3Dpoke%2Bcottage","Simisear")</x:f>
        <x:v>HYPERLINK is not implemented. linkLocation=https://partner.tcgplayer.com/c/6278691/1780961/21018?u=https%3A%2F%2Fwww.tcgplayer.com%2Fproduct%2F642130%3Futm_source%3Dimpact%26utm_medium%3Daffiliate%26utm_campaign%3Dpoke%2Bcottage, friendlyName=Simisear</x:v>
      </x:c>
      <x:c r="D55" s="7" t="str">
        <x:v>Uncommon</x:v>
      </x:c>
      <x:c r="E55" s="7" t="str">
        <x:v>Standard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015/086</x:v>
      </x:c>
      <x:c r="C56" s="18" t="e">
        <x:f>HYPERLINK("https://partner.tcgplayer.com/c/6278691/1780961/21018?u=https%3A%2F%2Fwww.tcgplayer.com%2Fproduct%2F642130%3Futm_source%3Dimpact%26utm_medium%3Daffiliate%26utm_campaign%3Dpoke%2Bcottage","Simisear")</x:f>
        <x:v>HYPERLINK is not implemented. linkLocation=https://partner.tcgplayer.com/c/6278691/1780961/21018?u=https%3A%2F%2Fwww.tcgplayer.com%2Fproduct%2F642130%3Futm_source%3Dimpact%26utm_medium%3Daffiliate%26utm_campaign%3Dpoke%2Bcottage, friendlyName=Simisear</x:v>
      </x:c>
      <x:c r="D56" s="7" t="str">
        <x:v>Uncommon</x:v>
      </x:c>
      <x:c r="E56" s="7" t="str">
        <x:v>Reverse Holo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015/086</x:v>
      </x:c>
      <x:c r="C57" s="18" t="e">
        <x:f>HYPERLINK("https://partner.tcgplayer.com/c/6278691/1780961/21018?u=https%3A%2F%2Fwww.tcgplayer.com%2Fproduct%2F642375%3Futm_source%3Dimpact%26utm_medium%3Daffiliate%26utm_campaign%3Dpoke%2Bcottage","Simisear")</x:f>
        <x:v>HYPERLINK is not implemented. linkLocation=https://partner.tcgplayer.com/c/6278691/1780961/21018?u=https%3A%2F%2Fwww.tcgplayer.com%2Fproduct%2F642375%3Futm_source%3Dimpact%26utm_medium%3Daffiliate%26utm_campaign%3Dpoke%2Bcottage, friendlyName=Simisear</x:v>
      </x:c>
      <x:c r="D57" s="7" t="str">
        <x:v>Uncommon</x:v>
      </x:c>
      <x:c r="E57" s="7" t="str">
        <x:v>Poké Ball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015/086</x:v>
      </x:c>
      <x:c r="C58" s="18" t="e">
        <x:f>HYPERLINK("https://partner.tcgplayer.com/c/6278691/1780961/21018?u=https%3A%2F%2Fwww.tcgplayer.com%2Fproduct%2F642303%3Futm_source%3Dimpact%26utm_medium%3Daffiliate%26utm_campaign%3Dpoke%2Bcottage","Simisear")</x:f>
        <x:v>HYPERLINK is not implemented. linkLocation=https://partner.tcgplayer.com/c/6278691/1780961/21018?u=https%3A%2F%2Fwww.tcgplayer.com%2Fproduct%2F642303%3Futm_source%3Dimpact%26utm_medium%3Daffiliate%26utm_campaign%3Dpoke%2Bcottage, friendlyName=Simisear</x:v>
      </x:c>
      <x:c r="D58" s="7" t="str">
        <x:v>Uncommon</x:v>
      </x:c>
      <x:c r="E58" s="7" t="str">
        <x:v>Master Ball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016/086</x:v>
      </x:c>
      <x:c r="C59" s="18" t="e">
        <x:f>HYPERLINK("https://partner.tcgplayer.com/c/6278691/1780961/21018?u=https%3A%2F%2Fwww.tcgplayer.com%2Fproduct%2F642464%3Futm_source%3Dimpact%26utm_medium%3Daffiliate%26utm_campaign%3Dpoke%2Bcottage","Litwick")</x:f>
        <x:v>HYPERLINK is not implemented. linkLocation=https://partner.tcgplayer.com/c/6278691/1780961/21018?u=https%3A%2F%2Fwww.tcgplayer.com%2Fproduct%2F642464%3Futm_source%3Dimpact%26utm_medium%3Daffiliate%26utm_campaign%3Dpoke%2Bcottage, friendlyName=Litwick</x:v>
      </x:c>
      <x:c r="D59" s="7" t="str">
        <x:v>Common</x:v>
      </x:c>
      <x:c r="E59" s="7" t="str">
        <x:v>Standard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016/086</x:v>
      </x:c>
      <x:c r="C60" s="18" t="e">
        <x:f>HYPERLINK("https://partner.tcgplayer.com/c/6278691/1780961/21018?u=https%3A%2F%2Fwww.tcgplayer.com%2Fproduct%2F642464%3Futm_source%3Dimpact%26utm_medium%3Daffiliate%26utm_campaign%3Dpoke%2Bcottage","Litwick")</x:f>
        <x:v>HYPERLINK is not implemented. linkLocation=https://partner.tcgplayer.com/c/6278691/1780961/21018?u=https%3A%2F%2Fwww.tcgplayer.com%2Fproduct%2F642464%3Futm_source%3Dimpact%26utm_medium%3Daffiliate%26utm_campaign%3Dpoke%2Bcottage, friendlyName=Litwick</x:v>
      </x:c>
      <x:c r="D60" s="7" t="str">
        <x:v>Common</x:v>
      </x:c>
      <x:c r="E60" s="7" t="str">
        <x:v>Reverse Holo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016/086</x:v>
      </x:c>
      <x:c r="C61" s="18" t="e">
        <x:f>HYPERLINK("https://partner.tcgplayer.com/c/6278691/1780961/21018?u=https%3A%2F%2Fwww.tcgplayer.com%2Fproduct%2F642709%3Futm_source%3Dimpact%26utm_medium%3Daffiliate%26utm_campaign%3Dpoke%2Bcottage","Litwick")</x:f>
        <x:v>HYPERLINK is not implemented. linkLocation=https://partner.tcgplayer.com/c/6278691/1780961/21018?u=https%3A%2F%2Fwww.tcgplayer.com%2Fproduct%2F642709%3Futm_source%3Dimpact%26utm_medium%3Daffiliate%26utm_campaign%3Dpoke%2Bcottage, friendlyName=Litwick</x:v>
      </x:c>
      <x:c r="D61" s="7" t="str">
        <x:v>Common</x:v>
      </x:c>
      <x:c r="E61" s="7" t="str">
        <x:v>Poké Ball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016/086</x:v>
      </x:c>
      <x:c r="C62" s="18" t="e">
        <x:f>HYPERLINK("https://partner.tcgplayer.com/c/6278691/1780961/21018?u=https%3A%2F%2Fwww.tcgplayer.com%2Fproduct%2F642637%3Futm_source%3Dimpact%26utm_medium%3Daffiliate%26utm_campaign%3Dpoke%2Bcottage","Litwick")</x:f>
        <x:v>HYPERLINK is not implemented. linkLocation=https://partner.tcgplayer.com/c/6278691/1780961/21018?u=https%3A%2F%2Fwww.tcgplayer.com%2Fproduct%2F642637%3Futm_source%3Dimpact%26utm_medium%3Daffiliate%26utm_campaign%3Dpoke%2Bcottage, friendlyName=Litwick</x:v>
      </x:c>
      <x:c r="D62" s="7" t="str">
        <x:v>Common</x:v>
      </x:c>
      <x:c r="E62" s="7" t="str">
        <x:v>Master Ball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017/086</x:v>
      </x:c>
      <x:c r="C63" s="18" t="e">
        <x:f>HYPERLINK("https://partner.tcgplayer.com/c/6278691/1780961/21018?u=https%3A%2F%2Fwww.tcgplayer.com%2Fproduct%2F642465%3Futm_source%3Dimpact%26utm_medium%3Daffiliate%26utm_campaign%3Dpoke%2Bcottage","Lampent")</x:f>
        <x:v>HYPERLINK is not implemented. linkLocation=https://partner.tcgplayer.com/c/6278691/1780961/21018?u=https%3A%2F%2Fwww.tcgplayer.com%2Fproduct%2F642465%3Futm_source%3Dimpact%26utm_medium%3Daffiliate%26utm_campaign%3Dpoke%2Bcottage, friendlyName=Lampent</x:v>
      </x:c>
      <x:c r="D63" s="7" t="str">
        <x:v>Common</x:v>
      </x:c>
      <x:c r="E63" s="7" t="str">
        <x:v>Standard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017/086</x:v>
      </x:c>
      <x:c r="C64" s="18" t="e">
        <x:f>HYPERLINK("https://partner.tcgplayer.com/c/6278691/1780961/21018?u=https%3A%2F%2Fwww.tcgplayer.com%2Fproduct%2F642465%3Futm_source%3Dimpact%26utm_medium%3Daffiliate%26utm_campaign%3Dpoke%2Bcottage","Lampent")</x:f>
        <x:v>HYPERLINK is not implemented. linkLocation=https://partner.tcgplayer.com/c/6278691/1780961/21018?u=https%3A%2F%2Fwww.tcgplayer.com%2Fproduct%2F642465%3Futm_source%3Dimpact%26utm_medium%3Daffiliate%26utm_campaign%3Dpoke%2Bcottage, friendlyName=Lampent</x:v>
      </x:c>
      <x:c r="D64" s="7" t="str">
        <x:v>Common</x:v>
      </x:c>
      <x:c r="E64" s="7" t="str">
        <x:v>Reverse Holo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017/086</x:v>
      </x:c>
      <x:c r="C65" s="18" t="e">
        <x:f>HYPERLINK("https://partner.tcgplayer.com/c/6278691/1780961/21018?u=https%3A%2F%2Fwww.tcgplayer.com%2Fproduct%2F642710%3Futm_source%3Dimpact%26utm_medium%3Daffiliate%26utm_campaign%3Dpoke%2Bcottage","Lampent")</x:f>
        <x:v>HYPERLINK is not implemented. linkLocation=https://partner.tcgplayer.com/c/6278691/1780961/21018?u=https%3A%2F%2Fwww.tcgplayer.com%2Fproduct%2F642710%3Futm_source%3Dimpact%26utm_medium%3Daffiliate%26utm_campaign%3Dpoke%2Bcottage, friendlyName=Lampent</x:v>
      </x:c>
      <x:c r="D65" s="7" t="str">
        <x:v>Common</x:v>
      </x:c>
      <x:c r="E65" s="7" t="str">
        <x:v>Poké Ball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017/086</x:v>
      </x:c>
      <x:c r="C66" s="18" t="e">
        <x:f>HYPERLINK("https://partner.tcgplayer.com/c/6278691/1780961/21018?u=https%3A%2F%2Fwww.tcgplayer.com%2Fproduct%2F642638%3Futm_source%3Dimpact%26utm_medium%3Daffiliate%26utm_campaign%3Dpoke%2Bcottage","Lampent")</x:f>
        <x:v>HYPERLINK is not implemented. linkLocation=https://partner.tcgplayer.com/c/6278691/1780961/21018?u=https%3A%2F%2Fwww.tcgplayer.com%2Fproduct%2F642638%3Futm_source%3Dimpact%26utm_medium%3Daffiliate%26utm_campaign%3Dpoke%2Bcottage, friendlyName=Lampent</x:v>
      </x:c>
      <x:c r="D66" s="7" t="str">
        <x:v>Common</x:v>
      </x:c>
      <x:c r="E66" s="7" t="str">
        <x:v>Master Ball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018/086</x:v>
      </x:c>
      <x:c r="C67" s="18" t="e">
        <x:f>HYPERLINK("https://partner.tcgplayer.com/c/6278691/1780961/21018?u=https%3A%2F%2Fwww.tcgplayer.com%2Fproduct%2F642466%3Futm_source%3Dimpact%26utm_medium%3Daffiliate%26utm_campaign%3Dpoke%2Bcottage","Chandelure")</x:f>
        <x:v>HYPERLINK is not implemented. linkLocation=https://partner.tcgplayer.com/c/6278691/1780961/21018?u=https%3A%2F%2Fwww.tcgplayer.com%2Fproduct%2F642466%3Futm_source%3Dimpact%26utm_medium%3Daffiliate%26utm_campaign%3Dpoke%2Bcottage, friendlyName=Chandelure</x:v>
      </x:c>
      <x:c r="D67" s="7" t="str">
        <x:v>Rare</x:v>
      </x:c>
      <x:c r="E67" s="7" t="str">
        <x:v>Holo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018/086</x:v>
      </x:c>
      <x:c r="C68" s="18" t="e">
        <x:f>HYPERLINK("https://partner.tcgplayer.com/c/6278691/1780961/21018?u=https%3A%2F%2Fwww.tcgplayer.com%2Fproduct%2F642466%3Futm_source%3Dimpact%26utm_medium%3Daffiliate%26utm_campaign%3Dpoke%2Bcottage","Chandelure")</x:f>
        <x:v>HYPERLINK is not implemented. linkLocation=https://partner.tcgplayer.com/c/6278691/1780961/21018?u=https%3A%2F%2Fwww.tcgplayer.com%2Fproduct%2F642466%3Futm_source%3Dimpact%26utm_medium%3Daffiliate%26utm_campaign%3Dpoke%2Bcottage, friendlyName=Chandelure</x:v>
      </x:c>
      <x:c r="D68" s="7" t="str">
        <x:v>Rare</x:v>
      </x:c>
      <x:c r="E68" s="7" t="str">
        <x:v>Reverse Holo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018/086</x:v>
      </x:c>
      <x:c r="C69" s="18" t="e">
        <x:f>HYPERLINK("https://partner.tcgplayer.com/c/6278691/1780961/21018?u=https%3A%2F%2Fwww.tcgplayer.com%2Fproduct%2F642711%3Futm_source%3Dimpact%26utm_medium%3Daffiliate%26utm_campaign%3Dpoke%2Bcottage","Chandelure")</x:f>
        <x:v>HYPERLINK is not implemented. linkLocation=https://partner.tcgplayer.com/c/6278691/1780961/21018?u=https%3A%2F%2Fwww.tcgplayer.com%2Fproduct%2F642711%3Futm_source%3Dimpact%26utm_medium%3Daffiliate%26utm_campaign%3Dpoke%2Bcottage, friendlyName=Chandelure</x:v>
      </x:c>
      <x:c r="D69" s="7" t="str">
        <x:v>Rare</x:v>
      </x:c>
      <x:c r="E69" s="7" t="str">
        <x:v>Poké Ball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018/086</x:v>
      </x:c>
      <x:c r="C70" s="18" t="e">
        <x:f>HYPERLINK("https://partner.tcgplayer.com/c/6278691/1780961/21018?u=https%3A%2F%2Fwww.tcgplayer.com%2Fproduct%2F642639%3Futm_source%3Dimpact%26utm_medium%3Daffiliate%26utm_campaign%3Dpoke%2Bcottage","Chandelure")</x:f>
        <x:v>HYPERLINK is not implemented. linkLocation=https://partner.tcgplayer.com/c/6278691/1780961/21018?u=https%3A%2F%2Fwww.tcgplayer.com%2Fproduct%2F642639%3Futm_source%3Dimpact%26utm_medium%3Daffiliate%26utm_campaign%3Dpoke%2Bcottage, friendlyName=Chandelure</x:v>
      </x:c>
      <x:c r="D70" s="7" t="str">
        <x:v>Rare</x:v>
      </x:c>
      <x:c r="E70" s="7" t="str">
        <x:v>Master Ball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019/086</x:v>
      </x:c>
      <x:c r="C71" s="18" t="e">
        <x:f>HYPERLINK("https://partner.tcgplayer.com/c/6278691/1780961/21018?u=https%3A%2F%2Fwww.tcgplayer.com%2Fproduct%2F642131%3Futm_source%3Dimpact%26utm_medium%3Daffiliate%26utm_campaign%3Dpoke%2Bcottage","Heatmor")</x:f>
        <x:v>HYPERLINK is not implemented. linkLocation=https://partner.tcgplayer.com/c/6278691/1780961/21018?u=https%3A%2F%2Fwww.tcgplayer.com%2Fproduct%2F642131%3Futm_source%3Dimpact%26utm_medium%3Daffiliate%26utm_campaign%3Dpoke%2Bcottage, friendlyName=Heatmor</x:v>
      </x:c>
      <x:c r="D71" s="7" t="str">
        <x:v>Uncommon</x:v>
      </x:c>
      <x:c r="E71" s="7" t="str">
        <x:v>Standard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019/086</x:v>
      </x:c>
      <x:c r="C72" s="18" t="e">
        <x:f>HYPERLINK("https://partner.tcgplayer.com/c/6278691/1780961/21018?u=https%3A%2F%2Fwww.tcgplayer.com%2Fproduct%2F642131%3Futm_source%3Dimpact%26utm_medium%3Daffiliate%26utm_campaign%3Dpoke%2Bcottage","Heatmor")</x:f>
        <x:v>HYPERLINK is not implemented. linkLocation=https://partner.tcgplayer.com/c/6278691/1780961/21018?u=https%3A%2F%2Fwww.tcgplayer.com%2Fproduct%2F642131%3Futm_source%3Dimpact%26utm_medium%3Daffiliate%26utm_campaign%3Dpoke%2Bcottage, friendlyName=Heatmor</x:v>
      </x:c>
      <x:c r="D72" s="7" t="str">
        <x:v>Uncommon</x:v>
      </x:c>
      <x:c r="E72" s="7" t="str">
        <x:v>Reverse Holo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019/086</x:v>
      </x:c>
      <x:c r="C73" s="18" t="e">
        <x:f>HYPERLINK("https://partner.tcgplayer.com/c/6278691/1780961/21018?u=https%3A%2F%2Fwww.tcgplayer.com%2Fproduct%2F642376%3Futm_source%3Dimpact%26utm_medium%3Daffiliate%26utm_campaign%3Dpoke%2Bcottage","Heatmor")</x:f>
        <x:v>HYPERLINK is not implemented. linkLocation=https://partner.tcgplayer.com/c/6278691/1780961/21018?u=https%3A%2F%2Fwww.tcgplayer.com%2Fproduct%2F642376%3Futm_source%3Dimpact%26utm_medium%3Daffiliate%26utm_campaign%3Dpoke%2Bcottage, friendlyName=Heatmor</x:v>
      </x:c>
      <x:c r="D73" s="7" t="str">
        <x:v>Uncommon</x:v>
      </x:c>
      <x:c r="E73" s="7" t="str">
        <x:v>Poké Ball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019/086</x:v>
      </x:c>
      <x:c r="C74" s="18" t="e">
        <x:f>HYPERLINK("https://partner.tcgplayer.com/c/6278691/1780961/21018?u=https%3A%2F%2Fwww.tcgplayer.com%2Fproduct%2F642304%3Futm_source%3Dimpact%26utm_medium%3Daffiliate%26utm_campaign%3Dpoke%2Bcottage","Heatmor")</x:f>
        <x:v>HYPERLINK is not implemented. linkLocation=https://partner.tcgplayer.com/c/6278691/1780961/21018?u=https%3A%2F%2Fwww.tcgplayer.com%2Fproduct%2F642304%3Futm_source%3Dimpact%26utm_medium%3Daffiliate%26utm_campaign%3Dpoke%2Bcottage, friendlyName=Heatmor</x:v>
      </x:c>
      <x:c r="D74" s="7" t="str">
        <x:v>Uncommon</x:v>
      </x:c>
      <x:c r="E74" s="7" t="str">
        <x:v>Master Ball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020/086</x:v>
      </x:c>
      <x:c r="C75" s="18" t="e">
        <x:f>HYPERLINK("https://partner.tcgplayer.com/c/6278691/1780961/21018?u=https%3A%2F%2Fwww.tcgplayer.com%2Fproduct%2F642132%3Futm_source%3Dimpact%26utm_medium%3Daffiliate%26utm_campaign%3Dpoke%2Bcottage","Reshiram ex")</x:f>
        <x:v>HYPERLINK is not implemented. linkLocation=https://partner.tcgplayer.com/c/6278691/1780961/21018?u=https%3A%2F%2Fwww.tcgplayer.com%2Fproduct%2F642132%3Futm_source%3Dimpact%26utm_medium%3Daffiliate%26utm_campaign%3Dpoke%2Bcottage, friendlyName=Reshiram ex</x:v>
      </x:c>
      <x:c r="D75" s="7" t="str">
        <x:v>Double Rare</x:v>
      </x:c>
      <x:c r="E75" s="7" t="str">
        <x:v>Holo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021/086</x:v>
      </x:c>
      <x:c r="C76" s="18" t="e">
        <x:f>HYPERLINK("https://partner.tcgplayer.com/c/6278691/1780961/21018?u=https%3A%2F%2Fwww.tcgplayer.com%2Fproduct%2F642133%3Futm_source%3Dimpact%26utm_medium%3Daffiliate%26utm_campaign%3Dpoke%2Bcottage","Oshawott")</x:f>
        <x:v>HYPERLINK is not implemented. linkLocation=https://partner.tcgplayer.com/c/6278691/1780961/21018?u=https%3A%2F%2Fwww.tcgplayer.com%2Fproduct%2F642133%3Futm_source%3Dimpact%26utm_medium%3Daffiliate%26utm_campaign%3Dpoke%2Bcottage, friendlyName=Oshawott</x:v>
      </x:c>
      <x:c r="D76" s="7" t="str">
        <x:v>Common</x:v>
      </x:c>
      <x:c r="E76" s="7" t="str">
        <x:v>Standard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021/086</x:v>
      </x:c>
      <x:c r="C77" s="18" t="e">
        <x:f>HYPERLINK("https://partner.tcgplayer.com/c/6278691/1780961/21018?u=https%3A%2F%2Fwww.tcgplayer.com%2Fproduct%2F642133%3Futm_source%3Dimpact%26utm_medium%3Daffiliate%26utm_campaign%3Dpoke%2Bcottage","Oshawott")</x:f>
        <x:v>HYPERLINK is not implemented. linkLocation=https://partner.tcgplayer.com/c/6278691/1780961/21018?u=https%3A%2F%2Fwww.tcgplayer.com%2Fproduct%2F642133%3Futm_source%3Dimpact%26utm_medium%3Daffiliate%26utm_campaign%3Dpoke%2Bcottage, friendlyName=Oshawott</x:v>
      </x:c>
      <x:c r="D77" s="7" t="str">
        <x:v>Common</x:v>
      </x:c>
      <x:c r="E77" s="7" t="str">
        <x:v>Reverse Holo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021/086</x:v>
      </x:c>
      <x:c r="C78" s="18" t="e">
        <x:f>HYPERLINK("https://partner.tcgplayer.com/c/6278691/1780961/21018?u=https%3A%2F%2Fwww.tcgplayer.com%2Fproduct%2F642377%3Futm_source%3Dimpact%26utm_medium%3Daffiliate%26utm_campaign%3Dpoke%2Bcottage","Oshawott")</x:f>
        <x:v>HYPERLINK is not implemented. linkLocation=https://partner.tcgplayer.com/c/6278691/1780961/21018?u=https%3A%2F%2Fwww.tcgplayer.com%2Fproduct%2F642377%3Futm_source%3Dimpact%26utm_medium%3Daffiliate%26utm_campaign%3Dpoke%2Bcottage, friendlyName=Oshawott</x:v>
      </x:c>
      <x:c r="D78" s="7" t="str">
        <x:v>Common</x:v>
      </x:c>
      <x:c r="E78" s="7" t="str">
        <x:v>Poké Ball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021/086</x:v>
      </x:c>
      <x:c r="C79" s="18" t="e">
        <x:f>HYPERLINK("https://partner.tcgplayer.com/c/6278691/1780961/21018?u=https%3A%2F%2Fwww.tcgplayer.com%2Fproduct%2F642305%3Futm_source%3Dimpact%26utm_medium%3Daffiliate%26utm_campaign%3Dpoke%2Bcottage","Oshawott")</x:f>
        <x:v>HYPERLINK is not implemented. linkLocation=https://partner.tcgplayer.com/c/6278691/1780961/21018?u=https%3A%2F%2Fwww.tcgplayer.com%2Fproduct%2F642305%3Futm_source%3Dimpact%26utm_medium%3Daffiliate%26utm_campaign%3Dpoke%2Bcottage, friendlyName=Oshawott</x:v>
      </x:c>
      <x:c r="D79" s="7" t="str">
        <x:v>Common</x:v>
      </x:c>
      <x:c r="E79" s="7" t="str">
        <x:v>Master Ball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022/086</x:v>
      </x:c>
      <x:c r="C80" s="18" t="e">
        <x:f>HYPERLINK("https://partner.tcgplayer.com/c/6278691/1780961/21018?u=https%3A%2F%2Fwww.tcgplayer.com%2Fproduct%2F642134%3Futm_source%3Dimpact%26utm_medium%3Daffiliate%26utm_campaign%3Dpoke%2Bcottage","Dewott")</x:f>
        <x:v>HYPERLINK is not implemented. linkLocation=https://partner.tcgplayer.com/c/6278691/1780961/21018?u=https%3A%2F%2Fwww.tcgplayer.com%2Fproduct%2F642134%3Futm_source%3Dimpact%26utm_medium%3Daffiliate%26utm_campaign%3Dpoke%2Bcottage, friendlyName=Dewott</x:v>
      </x:c>
      <x:c r="D80" s="7" t="str">
        <x:v>Common</x:v>
      </x:c>
      <x:c r="E80" s="7" t="str">
        <x:v>Standard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022/086</x:v>
      </x:c>
      <x:c r="C81" s="18" t="e">
        <x:f>HYPERLINK("https://partner.tcgplayer.com/c/6278691/1780961/21018?u=https%3A%2F%2Fwww.tcgplayer.com%2Fproduct%2F642134%3Futm_source%3Dimpact%26utm_medium%3Daffiliate%26utm_campaign%3Dpoke%2Bcottage","Dewott")</x:f>
        <x:v>HYPERLINK is not implemented. linkLocation=https://partner.tcgplayer.com/c/6278691/1780961/21018?u=https%3A%2F%2Fwww.tcgplayer.com%2Fproduct%2F642134%3Futm_source%3Dimpact%26utm_medium%3Daffiliate%26utm_campaign%3Dpoke%2Bcottage, friendlyName=Dewott</x:v>
      </x:c>
      <x:c r="D81" s="7" t="str">
        <x:v>Common</x:v>
      </x:c>
      <x:c r="E81" s="7" t="str">
        <x:v>Reverse Holo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022/086</x:v>
      </x:c>
      <x:c r="C82" s="18" t="e">
        <x:f>HYPERLINK("https://partner.tcgplayer.com/c/6278691/1780961/21018?u=https%3A%2F%2Fwww.tcgplayer.com%2Fproduct%2F642378%3Futm_source%3Dimpact%26utm_medium%3Daffiliate%26utm_campaign%3Dpoke%2Bcottage","Dewott")</x:f>
        <x:v>HYPERLINK is not implemented. linkLocation=https://partner.tcgplayer.com/c/6278691/1780961/21018?u=https%3A%2F%2Fwww.tcgplayer.com%2Fproduct%2F642378%3Futm_source%3Dimpact%26utm_medium%3Daffiliate%26utm_campaign%3Dpoke%2Bcottage, friendlyName=Dewott</x:v>
      </x:c>
      <x:c r="D82" s="7" t="str">
        <x:v>Common</x:v>
      </x:c>
      <x:c r="E82" s="7" t="str">
        <x:v>Poké Ball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022/086</x:v>
      </x:c>
      <x:c r="C83" s="18" t="e">
        <x:f>HYPERLINK("https://partner.tcgplayer.com/c/6278691/1780961/21018?u=https%3A%2F%2Fwww.tcgplayer.com%2Fproduct%2F642306%3Futm_source%3Dimpact%26utm_medium%3Daffiliate%26utm_campaign%3Dpoke%2Bcottage","Dewott")</x:f>
        <x:v>HYPERLINK is not implemented. linkLocation=https://partner.tcgplayer.com/c/6278691/1780961/21018?u=https%3A%2F%2Fwww.tcgplayer.com%2Fproduct%2F642306%3Futm_source%3Dimpact%26utm_medium%3Daffiliate%26utm_campaign%3Dpoke%2Bcottage, friendlyName=Dewott</x:v>
      </x:c>
      <x:c r="D83" s="7" t="str">
        <x:v>Common</x:v>
      </x:c>
      <x:c r="E83" s="7" t="str">
        <x:v>Master Ball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023/086</x:v>
      </x:c>
      <x:c r="C84" s="18" t="e">
        <x:f>HYPERLINK("https://partner.tcgplayer.com/c/6278691/1780961/21018?u=https%3A%2F%2Fwww.tcgplayer.com%2Fproduct%2F642135%3Futm_source%3Dimpact%26utm_medium%3Daffiliate%26utm_campaign%3Dpoke%2Bcottage","Samurott")</x:f>
        <x:v>HYPERLINK is not implemented. linkLocation=https://partner.tcgplayer.com/c/6278691/1780961/21018?u=https%3A%2F%2Fwww.tcgplayer.com%2Fproduct%2F642135%3Futm_source%3Dimpact%26utm_medium%3Daffiliate%26utm_campaign%3Dpoke%2Bcottage, friendlyName=Samurott</x:v>
      </x:c>
      <x:c r="D84" s="7" t="str">
        <x:v>Rare</x:v>
      </x:c>
      <x:c r="E84" s="7" t="str">
        <x:v>Holo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023/086</x:v>
      </x:c>
      <x:c r="C85" s="18" t="e">
        <x:f>HYPERLINK("https://partner.tcgplayer.com/c/6278691/1780961/21018?u=https%3A%2F%2Fwww.tcgplayer.com%2Fproduct%2F642135%3Futm_source%3Dimpact%26utm_medium%3Daffiliate%26utm_campaign%3Dpoke%2Bcottage","Samurott")</x:f>
        <x:v>HYPERLINK is not implemented. linkLocation=https://partner.tcgplayer.com/c/6278691/1780961/21018?u=https%3A%2F%2Fwww.tcgplayer.com%2Fproduct%2F642135%3Futm_source%3Dimpact%26utm_medium%3Daffiliate%26utm_campaign%3Dpoke%2Bcottage, friendlyName=Samurott</x:v>
      </x:c>
      <x:c r="D85" s="7" t="str">
        <x:v>Rare</x:v>
      </x:c>
      <x:c r="E85" s="7" t="str">
        <x:v>Reverse Holo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023/086</x:v>
      </x:c>
      <x:c r="C86" s="18" t="e">
        <x:f>HYPERLINK("https://partner.tcgplayer.com/c/6278691/1780961/21018?u=https%3A%2F%2Fwww.tcgplayer.com%2Fproduct%2F642379%3Futm_source%3Dimpact%26utm_medium%3Daffiliate%26utm_campaign%3Dpoke%2Bcottage","Samurott")</x:f>
        <x:v>HYPERLINK is not implemented. linkLocation=https://partner.tcgplayer.com/c/6278691/1780961/21018?u=https%3A%2F%2Fwww.tcgplayer.com%2Fproduct%2F642379%3Futm_source%3Dimpact%26utm_medium%3Daffiliate%26utm_campaign%3Dpoke%2Bcottage, friendlyName=Samurott</x:v>
      </x:c>
      <x:c r="D86" s="7" t="str">
        <x:v>Rare</x:v>
      </x:c>
      <x:c r="E86" s="7" t="str">
        <x:v>Poké Ball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023/086</x:v>
      </x:c>
      <x:c r="C87" s="18" t="e">
        <x:f>HYPERLINK("https://partner.tcgplayer.com/c/6278691/1780961/21018?u=https%3A%2F%2Fwww.tcgplayer.com%2Fproduct%2F642307%3Futm_source%3Dimpact%26utm_medium%3Daffiliate%26utm_campaign%3Dpoke%2Bcottage","Samurott")</x:f>
        <x:v>HYPERLINK is not implemented. linkLocation=https://partner.tcgplayer.com/c/6278691/1780961/21018?u=https%3A%2F%2Fwww.tcgplayer.com%2Fproduct%2F642307%3Futm_source%3Dimpact%26utm_medium%3Daffiliate%26utm_campaign%3Dpoke%2Bcottage, friendlyName=Samurott</x:v>
      </x:c>
      <x:c r="D87" s="7" t="str">
        <x:v>Rare</x:v>
      </x:c>
      <x:c r="E87" s="7" t="str">
        <x:v>Master Ball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024/086</x:v>
      </x:c>
      <x:c r="C88" s="18" t="e">
        <x:f>HYPERLINK("https://partner.tcgplayer.com/c/6278691/1780961/21018?u=https%3A%2F%2Fwww.tcgplayer.com%2Fproduct%2F642136%3Futm_source%3Dimpact%26utm_medium%3Daffiliate%26utm_campaign%3Dpoke%2Bcottage","Basculin")</x:f>
        <x:v>HYPERLINK is not implemented. linkLocation=https://partner.tcgplayer.com/c/6278691/1780961/21018?u=https%3A%2F%2Fwww.tcgplayer.com%2Fproduct%2F642136%3Futm_source%3Dimpact%26utm_medium%3Daffiliate%26utm_campaign%3Dpoke%2Bcottage, friendlyName=Basculin</x:v>
      </x:c>
      <x:c r="D88" s="7" t="str">
        <x:v>Common</x:v>
      </x:c>
      <x:c r="E88" s="7" t="str">
        <x:v>Standard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024/086</x:v>
      </x:c>
      <x:c r="C89" s="18" t="e">
        <x:f>HYPERLINK("https://partner.tcgplayer.com/c/6278691/1780961/21018?u=https%3A%2F%2Fwww.tcgplayer.com%2Fproduct%2F642136%3Futm_source%3Dimpact%26utm_medium%3Daffiliate%26utm_campaign%3Dpoke%2Bcottage","Basculin")</x:f>
        <x:v>HYPERLINK is not implemented. linkLocation=https://partner.tcgplayer.com/c/6278691/1780961/21018?u=https%3A%2F%2Fwww.tcgplayer.com%2Fproduct%2F642136%3Futm_source%3Dimpact%26utm_medium%3Daffiliate%26utm_campaign%3Dpoke%2Bcottage, friendlyName=Basculin</x:v>
      </x:c>
      <x:c r="D89" s="7" t="str">
        <x:v>Common</x:v>
      </x:c>
      <x:c r="E89" s="7" t="str">
        <x:v>Reverse Holo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024/086</x:v>
      </x:c>
      <x:c r="C90" s="18" t="e">
        <x:f>HYPERLINK("https://partner.tcgplayer.com/c/6278691/1780961/21018?u=https%3A%2F%2Fwww.tcgplayer.com%2Fproduct%2F642380%3Futm_source%3Dimpact%26utm_medium%3Daffiliate%26utm_campaign%3Dpoke%2Bcottage","Basculin")</x:f>
        <x:v>HYPERLINK is not implemented. linkLocation=https://partner.tcgplayer.com/c/6278691/1780961/21018?u=https%3A%2F%2Fwww.tcgplayer.com%2Fproduct%2F642380%3Futm_source%3Dimpact%26utm_medium%3Daffiliate%26utm_campaign%3Dpoke%2Bcottage, friendlyName=Basculin</x:v>
      </x:c>
      <x:c r="D90" s="7" t="str">
        <x:v>Common</x:v>
      </x:c>
      <x:c r="E90" s="7" t="str">
        <x:v>Poké Ball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024/086</x:v>
      </x:c>
      <x:c r="C91" s="18" t="e">
        <x:f>HYPERLINK("https://partner.tcgplayer.com/c/6278691/1780961/21018?u=https%3A%2F%2Fwww.tcgplayer.com%2Fproduct%2F642308%3Futm_source%3Dimpact%26utm_medium%3Daffiliate%26utm_campaign%3Dpoke%2Bcottage","Basculin")</x:f>
        <x:v>HYPERLINK is not implemented. linkLocation=https://partner.tcgplayer.com/c/6278691/1780961/21018?u=https%3A%2F%2Fwww.tcgplayer.com%2Fproduct%2F642308%3Futm_source%3Dimpact%26utm_medium%3Daffiliate%26utm_campaign%3Dpoke%2Bcottage, friendlyName=Basculin</x:v>
      </x:c>
      <x:c r="D91" s="7" t="str">
        <x:v>Common</x:v>
      </x:c>
      <x:c r="E91" s="7" t="str">
        <x:v>Master Ball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025/086</x:v>
      </x:c>
      <x:c r="C92" s="18" t="e">
        <x:f>HYPERLINK("https://partner.tcgplayer.com/c/6278691/1780961/21018?u=https%3A%2F%2Fwww.tcgplayer.com%2Fproduct%2F642137%3Futm_source%3Dimpact%26utm_medium%3Daffiliate%26utm_campaign%3Dpoke%2Bcottage","Ducklett")</x:f>
        <x:v>HYPERLINK is not implemented. linkLocation=https://partner.tcgplayer.com/c/6278691/1780961/21018?u=https%3A%2F%2Fwww.tcgplayer.com%2Fproduct%2F642137%3Futm_source%3Dimpact%26utm_medium%3Daffiliate%26utm_campaign%3Dpoke%2Bcottage, friendlyName=Ducklett</x:v>
      </x:c>
      <x:c r="D92" s="7" t="str">
        <x:v>Common</x:v>
      </x:c>
      <x:c r="E92" s="7" t="str">
        <x:v>Standard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025/086</x:v>
      </x:c>
      <x:c r="C93" s="18" t="e">
        <x:f>HYPERLINK("https://partner.tcgplayer.com/c/6278691/1780961/21018?u=https%3A%2F%2Fwww.tcgplayer.com%2Fproduct%2F642137%3Futm_source%3Dimpact%26utm_medium%3Daffiliate%26utm_campaign%3Dpoke%2Bcottage","Ducklett")</x:f>
        <x:v>HYPERLINK is not implemented. linkLocation=https://partner.tcgplayer.com/c/6278691/1780961/21018?u=https%3A%2F%2Fwww.tcgplayer.com%2Fproduct%2F642137%3Futm_source%3Dimpact%26utm_medium%3Daffiliate%26utm_campaign%3Dpoke%2Bcottage, friendlyName=Ducklett</x:v>
      </x:c>
      <x:c r="D93" s="7" t="str">
        <x:v>Common</x:v>
      </x:c>
      <x:c r="E93" s="7" t="str">
        <x:v>Reverse Holo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025/086</x:v>
      </x:c>
      <x:c r="C94" s="18" t="e">
        <x:f>HYPERLINK("https://partner.tcgplayer.com/c/6278691/1780961/21018?u=https%3A%2F%2Fwww.tcgplayer.com%2Fproduct%2F642381%3Futm_source%3Dimpact%26utm_medium%3Daffiliate%26utm_campaign%3Dpoke%2Bcottage","Ducklett")</x:f>
        <x:v>HYPERLINK is not implemented. linkLocation=https://partner.tcgplayer.com/c/6278691/1780961/21018?u=https%3A%2F%2Fwww.tcgplayer.com%2Fproduct%2F642381%3Futm_source%3Dimpact%26utm_medium%3Daffiliate%26utm_campaign%3Dpoke%2Bcottage, friendlyName=Ducklett</x:v>
      </x:c>
      <x:c r="D94" s="7" t="str">
        <x:v>Common</x:v>
      </x:c>
      <x:c r="E94" s="7" t="str">
        <x:v>Poké Ball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025/086</x:v>
      </x:c>
      <x:c r="C95" s="18" t="e">
        <x:f>HYPERLINK("https://partner.tcgplayer.com/c/6278691/1780961/21018?u=https%3A%2F%2Fwww.tcgplayer.com%2Fproduct%2F642309%3Futm_source%3Dimpact%26utm_medium%3Daffiliate%26utm_campaign%3Dpoke%2Bcottage","Ducklett")</x:f>
        <x:v>HYPERLINK is not implemented. linkLocation=https://partner.tcgplayer.com/c/6278691/1780961/21018?u=https%3A%2F%2Fwww.tcgplayer.com%2Fproduct%2F642309%3Futm_source%3Dimpact%26utm_medium%3Daffiliate%26utm_campaign%3Dpoke%2Bcottage, friendlyName=Ducklett</x:v>
      </x:c>
      <x:c r="D95" s="7" t="str">
        <x:v>Common</x:v>
      </x:c>
      <x:c r="E95" s="7" t="str">
        <x:v>Master Ball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026/086</x:v>
      </x:c>
      <x:c r="C96" s="18" t="e">
        <x:f>HYPERLINK("https://partner.tcgplayer.com/c/6278691/1780961/21018?u=https%3A%2F%2Fwww.tcgplayer.com%2Fproduct%2F642138%3Futm_source%3Dimpact%26utm_medium%3Daffiliate%26utm_campaign%3Dpoke%2Bcottage","Swanna")</x:f>
        <x:v>HYPERLINK is not implemented. linkLocation=https://partner.tcgplayer.com/c/6278691/1780961/21018?u=https%3A%2F%2Fwww.tcgplayer.com%2Fproduct%2F642138%3Futm_source%3Dimpact%26utm_medium%3Daffiliate%26utm_campaign%3Dpoke%2Bcottage, friendlyName=Swanna</x:v>
      </x:c>
      <x:c r="D96" s="7" t="str">
        <x:v>Uncommon</x:v>
      </x:c>
      <x:c r="E96" s="7" t="str">
        <x:v>Standard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026/086</x:v>
      </x:c>
      <x:c r="C97" s="18" t="e">
        <x:f>HYPERLINK("https://partner.tcgplayer.com/c/6278691/1780961/21018?u=https%3A%2F%2Fwww.tcgplayer.com%2Fproduct%2F642138%3Futm_source%3Dimpact%26utm_medium%3Daffiliate%26utm_campaign%3Dpoke%2Bcottage","Swanna")</x:f>
        <x:v>HYPERLINK is not implemented. linkLocation=https://partner.tcgplayer.com/c/6278691/1780961/21018?u=https%3A%2F%2Fwww.tcgplayer.com%2Fproduct%2F642138%3Futm_source%3Dimpact%26utm_medium%3Daffiliate%26utm_campaign%3Dpoke%2Bcottage, friendlyName=Swanna</x:v>
      </x:c>
      <x:c r="D97" s="7" t="str">
        <x:v>Uncommon</x:v>
      </x:c>
      <x:c r="E97" s="7" t="str">
        <x:v>Reverse Holo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026/086</x:v>
      </x:c>
      <x:c r="C98" s="18" t="e">
        <x:f>HYPERLINK("https://partner.tcgplayer.com/c/6278691/1780961/21018?u=https%3A%2F%2Fwww.tcgplayer.com%2Fproduct%2F642382%3Futm_source%3Dimpact%26utm_medium%3Daffiliate%26utm_campaign%3Dpoke%2Bcottage","Swanna")</x:f>
        <x:v>HYPERLINK is not implemented. linkLocation=https://partner.tcgplayer.com/c/6278691/1780961/21018?u=https%3A%2F%2Fwww.tcgplayer.com%2Fproduct%2F642382%3Futm_source%3Dimpact%26utm_medium%3Daffiliate%26utm_campaign%3Dpoke%2Bcottage, friendlyName=Swanna</x:v>
      </x:c>
      <x:c r="D98" s="7" t="str">
        <x:v>Uncommon</x:v>
      </x:c>
      <x:c r="E98" s="7" t="str">
        <x:v>Poké Ball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026/086</x:v>
      </x:c>
      <x:c r="C99" s="18" t="e">
        <x:f>HYPERLINK("https://partner.tcgplayer.com/c/6278691/1780961/21018?u=https%3A%2F%2Fwww.tcgplayer.com%2Fproduct%2F642310%3Futm_source%3Dimpact%26utm_medium%3Daffiliate%26utm_campaign%3Dpoke%2Bcottage","Swanna")</x:f>
        <x:v>HYPERLINK is not implemented. linkLocation=https://partner.tcgplayer.com/c/6278691/1780961/21018?u=https%3A%2F%2Fwww.tcgplayer.com%2Fproduct%2F642310%3Futm_source%3Dimpact%26utm_medium%3Daffiliate%26utm_campaign%3Dpoke%2Bcottage, friendlyName=Swanna</x:v>
      </x:c>
      <x:c r="D99" s="7" t="str">
        <x:v>Uncommon</x:v>
      </x:c>
      <x:c r="E99" s="7" t="str">
        <x:v>Master Ball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027/086</x:v>
      </x:c>
      <x:c r="C100" s="18" t="e">
        <x:f>HYPERLINK("https://partner.tcgplayer.com/c/6278691/1780961/21018?u=https%3A%2F%2Fwww.tcgplayer.com%2Fproduct%2F642139%3Futm_source%3Dimpact%26utm_medium%3Daffiliate%26utm_campaign%3Dpoke%2Bcottage","Vanillite")</x:f>
        <x:v>HYPERLINK is not implemented. linkLocation=https://partner.tcgplayer.com/c/6278691/1780961/21018?u=https%3A%2F%2Fwww.tcgplayer.com%2Fproduct%2F642139%3Futm_source%3Dimpact%26utm_medium%3Daffiliate%26utm_campaign%3Dpoke%2Bcottage, friendlyName=Vanillite</x:v>
      </x:c>
      <x:c r="D100" s="7" t="str">
        <x:v>Common</x:v>
      </x:c>
      <x:c r="E100" s="7" t="str">
        <x:v>Standard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027/086</x:v>
      </x:c>
      <x:c r="C101" s="18" t="e">
        <x:f>HYPERLINK("https://partner.tcgplayer.com/c/6278691/1780961/21018?u=https%3A%2F%2Fwww.tcgplayer.com%2Fproduct%2F642139%3Futm_source%3Dimpact%26utm_medium%3Daffiliate%26utm_campaign%3Dpoke%2Bcottage","Vanillite")</x:f>
        <x:v>HYPERLINK is not implemented. linkLocation=https://partner.tcgplayer.com/c/6278691/1780961/21018?u=https%3A%2F%2Fwww.tcgplayer.com%2Fproduct%2F642139%3Futm_source%3Dimpact%26utm_medium%3Daffiliate%26utm_campaign%3Dpoke%2Bcottage, friendlyName=Vanillite</x:v>
      </x:c>
      <x:c r="D101" s="7" t="str">
        <x:v>Common</x:v>
      </x:c>
      <x:c r="E101" s="7" t="str">
        <x:v>Reverse Holo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027/086</x:v>
      </x:c>
      <x:c r="C102" s="18" t="e">
        <x:f>HYPERLINK("https://partner.tcgplayer.com/c/6278691/1780961/21018?u=https%3A%2F%2Fwww.tcgplayer.com%2Fproduct%2F642383%3Futm_source%3Dimpact%26utm_medium%3Daffiliate%26utm_campaign%3Dpoke%2Bcottage","Vanillite")</x:f>
        <x:v>HYPERLINK is not implemented. linkLocation=https://partner.tcgplayer.com/c/6278691/1780961/21018?u=https%3A%2F%2Fwww.tcgplayer.com%2Fproduct%2F642383%3Futm_source%3Dimpact%26utm_medium%3Daffiliate%26utm_campaign%3Dpoke%2Bcottage, friendlyName=Vanillite</x:v>
      </x:c>
      <x:c r="D102" s="7" t="str">
        <x:v>Common</x:v>
      </x:c>
      <x:c r="E102" s="7" t="str">
        <x:v>Poké Ball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027/086</x:v>
      </x:c>
      <x:c r="C103" s="18" t="e">
        <x:f>HYPERLINK("https://partner.tcgplayer.com/c/6278691/1780961/21018?u=https%3A%2F%2Fwww.tcgplayer.com%2Fproduct%2F642311%3Futm_source%3Dimpact%26utm_medium%3Daffiliate%26utm_campaign%3Dpoke%2Bcottage","Vanillite")</x:f>
        <x:v>HYPERLINK is not implemented. linkLocation=https://partner.tcgplayer.com/c/6278691/1780961/21018?u=https%3A%2F%2Fwww.tcgplayer.com%2Fproduct%2F642311%3Futm_source%3Dimpact%26utm_medium%3Daffiliate%26utm_campaign%3Dpoke%2Bcottage, friendlyName=Vanillite</x:v>
      </x:c>
      <x:c r="D103" s="7" t="str">
        <x:v>Common</x:v>
      </x:c>
      <x:c r="E103" s="7" t="str">
        <x:v>Master Ball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028/086</x:v>
      </x:c>
      <x:c r="C104" s="18" t="e">
        <x:f>HYPERLINK("https://partner.tcgplayer.com/c/6278691/1780961/21018?u=https%3A%2F%2Fwww.tcgplayer.com%2Fproduct%2F642140%3Futm_source%3Dimpact%26utm_medium%3Daffiliate%26utm_campaign%3Dpoke%2Bcottage","Vanillish")</x:f>
        <x:v>HYPERLINK is not implemented. linkLocation=https://partner.tcgplayer.com/c/6278691/1780961/21018?u=https%3A%2F%2Fwww.tcgplayer.com%2Fproduct%2F642140%3Futm_source%3Dimpact%26utm_medium%3Daffiliate%26utm_campaign%3Dpoke%2Bcottage, friendlyName=Vanillish</x:v>
      </x:c>
      <x:c r="D104" s="7" t="str">
        <x:v>Common</x:v>
      </x:c>
      <x:c r="E104" s="7" t="str">
        <x:v>Standard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028/086</x:v>
      </x:c>
      <x:c r="C105" s="18" t="e">
        <x:f>HYPERLINK("https://partner.tcgplayer.com/c/6278691/1780961/21018?u=https%3A%2F%2Fwww.tcgplayer.com%2Fproduct%2F642140%3Futm_source%3Dimpact%26utm_medium%3Daffiliate%26utm_campaign%3Dpoke%2Bcottage","Vanillish")</x:f>
        <x:v>HYPERLINK is not implemented. linkLocation=https://partner.tcgplayer.com/c/6278691/1780961/21018?u=https%3A%2F%2Fwww.tcgplayer.com%2Fproduct%2F642140%3Futm_source%3Dimpact%26utm_medium%3Daffiliate%26utm_campaign%3Dpoke%2Bcottage, friendlyName=Vanillish</x:v>
      </x:c>
      <x:c r="D105" s="7" t="str">
        <x:v>Common</x:v>
      </x:c>
      <x:c r="E105" s="7" t="str">
        <x:v>Reverse Holo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028/086</x:v>
      </x:c>
      <x:c r="C106" s="18" t="e">
        <x:f>HYPERLINK("https://partner.tcgplayer.com/c/6278691/1780961/21018?u=https%3A%2F%2Fwww.tcgplayer.com%2Fproduct%2F642384%3Futm_source%3Dimpact%26utm_medium%3Daffiliate%26utm_campaign%3Dpoke%2Bcottage","Vanillish")</x:f>
        <x:v>HYPERLINK is not implemented. linkLocation=https://partner.tcgplayer.com/c/6278691/1780961/21018?u=https%3A%2F%2Fwww.tcgplayer.com%2Fproduct%2F642384%3Futm_source%3Dimpact%26utm_medium%3Daffiliate%26utm_campaign%3Dpoke%2Bcottage, friendlyName=Vanillish</x:v>
      </x:c>
      <x:c r="D106" s="7" t="str">
        <x:v>Common</x:v>
      </x:c>
      <x:c r="E106" s="7" t="str">
        <x:v>Poké Ball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028/086</x:v>
      </x:c>
      <x:c r="C107" s="18" t="e">
        <x:f>HYPERLINK("https://partner.tcgplayer.com/c/6278691/1780961/21018?u=https%3A%2F%2Fwww.tcgplayer.com%2Fproduct%2F642312%3Futm_source%3Dimpact%26utm_medium%3Daffiliate%26utm_campaign%3Dpoke%2Bcottage","Vanillish")</x:f>
        <x:v>HYPERLINK is not implemented. linkLocation=https://partner.tcgplayer.com/c/6278691/1780961/21018?u=https%3A%2F%2Fwww.tcgplayer.com%2Fproduct%2F642312%3Futm_source%3Dimpact%26utm_medium%3Daffiliate%26utm_campaign%3Dpoke%2Bcottage, friendlyName=Vanillish</x:v>
      </x:c>
      <x:c r="D107" s="7" t="str">
        <x:v>Common</x:v>
      </x:c>
      <x:c r="E107" s="7" t="str">
        <x:v>Master Ball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029/086</x:v>
      </x:c>
      <x:c r="C108" s="18" t="e">
        <x:f>HYPERLINK("https://partner.tcgplayer.com/c/6278691/1780961/21018?u=https%3A%2F%2Fwww.tcgplayer.com%2Fproduct%2F642141%3Futm_source%3Dimpact%26utm_medium%3Daffiliate%26utm_campaign%3Dpoke%2Bcottage","Vanilluxe")</x:f>
        <x:v>HYPERLINK is not implemented. linkLocation=https://partner.tcgplayer.com/c/6278691/1780961/21018?u=https%3A%2F%2Fwww.tcgplayer.com%2Fproduct%2F642141%3Futm_source%3Dimpact%26utm_medium%3Daffiliate%26utm_campaign%3Dpoke%2Bcottage, friendlyName=Vanilluxe</x:v>
      </x:c>
      <x:c r="D108" s="7" t="str">
        <x:v>Uncommon</x:v>
      </x:c>
      <x:c r="E108" s="7" t="str">
        <x:v>Standard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029/086</x:v>
      </x:c>
      <x:c r="C109" s="18" t="e">
        <x:f>HYPERLINK("https://partner.tcgplayer.com/c/6278691/1780961/21018?u=https%3A%2F%2Fwww.tcgplayer.com%2Fproduct%2F642141%3Futm_source%3Dimpact%26utm_medium%3Daffiliate%26utm_campaign%3Dpoke%2Bcottage","Vanilluxe")</x:f>
        <x:v>HYPERLINK is not implemented. linkLocation=https://partner.tcgplayer.com/c/6278691/1780961/21018?u=https%3A%2F%2Fwww.tcgplayer.com%2Fproduct%2F642141%3Futm_source%3Dimpact%26utm_medium%3Daffiliate%26utm_campaign%3Dpoke%2Bcottage, friendlyName=Vanilluxe</x:v>
      </x:c>
      <x:c r="D109" s="7" t="str">
        <x:v>Uncommon</x:v>
      </x:c>
      <x:c r="E109" s="7" t="str">
        <x:v>Reverse Holo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029/086</x:v>
      </x:c>
      <x:c r="C110" s="18" t="e">
        <x:f>HYPERLINK("https://partner.tcgplayer.com/c/6278691/1780961/21018?u=https%3A%2F%2Fwww.tcgplayer.com%2Fproduct%2F642385%3Futm_source%3Dimpact%26utm_medium%3Daffiliate%26utm_campaign%3Dpoke%2Bcottage","Vanilluxe")</x:f>
        <x:v>HYPERLINK is not implemented. linkLocation=https://partner.tcgplayer.com/c/6278691/1780961/21018?u=https%3A%2F%2Fwww.tcgplayer.com%2Fproduct%2F642385%3Futm_source%3Dimpact%26utm_medium%3Daffiliate%26utm_campaign%3Dpoke%2Bcottage, friendlyName=Vanilluxe</x:v>
      </x:c>
      <x:c r="D110" s="7" t="str">
        <x:v>Uncommon</x:v>
      </x:c>
      <x:c r="E110" s="7" t="str">
        <x:v>Poké Ball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029/086</x:v>
      </x:c>
      <x:c r="C111" s="18" t="e">
        <x:f>HYPERLINK("https://partner.tcgplayer.com/c/6278691/1780961/21018?u=https%3A%2F%2Fwww.tcgplayer.com%2Fproduct%2F642313%3Futm_source%3Dimpact%26utm_medium%3Daffiliate%26utm_campaign%3Dpoke%2Bcottage","Vanilluxe")</x:f>
        <x:v>HYPERLINK is not implemented. linkLocation=https://partner.tcgplayer.com/c/6278691/1780961/21018?u=https%3A%2F%2Fwww.tcgplayer.com%2Fproduct%2F642313%3Futm_source%3Dimpact%26utm_medium%3Daffiliate%26utm_campaign%3Dpoke%2Bcottage, friendlyName=Vanilluxe</x:v>
      </x:c>
      <x:c r="D111" s="7" t="str">
        <x:v>Uncommon</x:v>
      </x:c>
      <x:c r="E111" s="7" t="str">
        <x:v>Master Ball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030/086</x:v>
      </x:c>
      <x:c r="C112" s="18" t="e">
        <x:f>HYPERLINK("https://partner.tcgplayer.com/c/6278691/1780961/21018?u=https%3A%2F%2Fwww.tcgplayer.com%2Fproduct%2F642142%3Futm_source%3Dimpact%26utm_medium%3Daffiliate%26utm_campaign%3Dpoke%2Bcottage","Keldeo ex")</x:f>
        <x:v>HYPERLINK is not implemented. linkLocation=https://partner.tcgplayer.com/c/6278691/1780961/21018?u=https%3A%2F%2Fwww.tcgplayer.com%2Fproduct%2F642142%3Futm_source%3Dimpact%26utm_medium%3Daffiliate%26utm_campaign%3Dpoke%2Bcottage, friendlyName=Keldeo ex</x:v>
      </x:c>
      <x:c r="D112" s="7" t="str">
        <x:v>Double Rare</x:v>
      </x:c>
      <x:c r="E112" s="7" t="str">
        <x:v>Holo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031/086</x:v>
      </x:c>
      <x:c r="C113" s="18" t="e">
        <x:f>HYPERLINK("https://partner.tcgplayer.com/c/6278691/1780961/21018?u=https%3A%2F%2Fwww.tcgplayer.com%2Fproduct%2F642143%3Futm_source%3Dimpact%26utm_medium%3Daffiliate%26utm_campaign%3Dpoke%2Bcottage","Blitzle")</x:f>
        <x:v>HYPERLINK is not implemented. linkLocation=https://partner.tcgplayer.com/c/6278691/1780961/21018?u=https%3A%2F%2Fwww.tcgplayer.com%2Fproduct%2F642143%3Futm_source%3Dimpact%26utm_medium%3Daffiliate%26utm_campaign%3Dpoke%2Bcottage, friendlyName=Blitzle</x:v>
      </x:c>
      <x:c r="D113" s="7" t="str">
        <x:v>Common</x:v>
      </x:c>
      <x:c r="E113" s="7" t="str">
        <x:v>Standard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031/086</x:v>
      </x:c>
      <x:c r="C114" s="18" t="e">
        <x:f>HYPERLINK("https://partner.tcgplayer.com/c/6278691/1780961/21018?u=https%3A%2F%2Fwww.tcgplayer.com%2Fproduct%2F642143%3Futm_source%3Dimpact%26utm_medium%3Daffiliate%26utm_campaign%3Dpoke%2Bcottage","Blitzle")</x:f>
        <x:v>HYPERLINK is not implemented. linkLocation=https://partner.tcgplayer.com/c/6278691/1780961/21018?u=https%3A%2F%2Fwww.tcgplayer.com%2Fproduct%2F642143%3Futm_source%3Dimpact%26utm_medium%3Daffiliate%26utm_campaign%3Dpoke%2Bcottage, friendlyName=Blitzle</x:v>
      </x:c>
      <x:c r="D114" s="7" t="str">
        <x:v>Common</x:v>
      </x:c>
      <x:c r="E114" s="7" t="str">
        <x:v>Reverse Holo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031/086</x:v>
      </x:c>
      <x:c r="C115" s="18" t="e">
        <x:f>HYPERLINK("https://partner.tcgplayer.com/c/6278691/1780961/21018?u=https%3A%2F%2Fwww.tcgplayer.com%2Fproduct%2F642386%3Futm_source%3Dimpact%26utm_medium%3Daffiliate%26utm_campaign%3Dpoke%2Bcottage","Blitzle")</x:f>
        <x:v>HYPERLINK is not implemented. linkLocation=https://partner.tcgplayer.com/c/6278691/1780961/21018?u=https%3A%2F%2Fwww.tcgplayer.com%2Fproduct%2F642386%3Futm_source%3Dimpact%26utm_medium%3Daffiliate%26utm_campaign%3Dpoke%2Bcottage, friendlyName=Blitzle</x:v>
      </x:c>
      <x:c r="D115" s="7" t="str">
        <x:v>Common</x:v>
      </x:c>
      <x:c r="E115" s="7" t="str">
        <x:v>Poké Ball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031/086</x:v>
      </x:c>
      <x:c r="C116" s="18" t="e">
        <x:f>HYPERLINK("https://partner.tcgplayer.com/c/6278691/1780961/21018?u=https%3A%2F%2Fwww.tcgplayer.com%2Fproduct%2F642314%3Futm_source%3Dimpact%26utm_medium%3Daffiliate%26utm_campaign%3Dpoke%2Bcottage","Blitzle")</x:f>
        <x:v>HYPERLINK is not implemented. linkLocation=https://partner.tcgplayer.com/c/6278691/1780961/21018?u=https%3A%2F%2Fwww.tcgplayer.com%2Fproduct%2F642314%3Futm_source%3Dimpact%26utm_medium%3Daffiliate%26utm_campaign%3Dpoke%2Bcottage, friendlyName=Blitzle</x:v>
      </x:c>
      <x:c r="D116" s="7" t="str">
        <x:v>Common</x:v>
      </x:c>
      <x:c r="E116" s="7" t="str">
        <x:v>Master Ball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032/086</x:v>
      </x:c>
      <x:c r="C117" s="18" t="e">
        <x:f>HYPERLINK("https://partner.tcgplayer.com/c/6278691/1780961/21018?u=https%3A%2F%2Fwww.tcgplayer.com%2Fproduct%2F642144%3Futm_source%3Dimpact%26utm_medium%3Daffiliate%26utm_campaign%3Dpoke%2Bcottage","Zebstrika")</x:f>
        <x:v>HYPERLINK is not implemented. linkLocation=https://partner.tcgplayer.com/c/6278691/1780961/21018?u=https%3A%2F%2Fwww.tcgplayer.com%2Fproduct%2F642144%3Futm_source%3Dimpact%26utm_medium%3Daffiliate%26utm_campaign%3Dpoke%2Bcottage, friendlyName=Zebstrika</x:v>
      </x:c>
      <x:c r="D117" s="7" t="str">
        <x:v>Uncommon</x:v>
      </x:c>
      <x:c r="E117" s="7" t="str">
        <x:v>Standard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032/086</x:v>
      </x:c>
      <x:c r="C118" s="18" t="e">
        <x:f>HYPERLINK("https://partner.tcgplayer.com/c/6278691/1780961/21018?u=https%3A%2F%2Fwww.tcgplayer.com%2Fproduct%2F642144%3Futm_source%3Dimpact%26utm_medium%3Daffiliate%26utm_campaign%3Dpoke%2Bcottage","Zebstrika")</x:f>
        <x:v>HYPERLINK is not implemented. linkLocation=https://partner.tcgplayer.com/c/6278691/1780961/21018?u=https%3A%2F%2Fwww.tcgplayer.com%2Fproduct%2F642144%3Futm_source%3Dimpact%26utm_medium%3Daffiliate%26utm_campaign%3Dpoke%2Bcottage, friendlyName=Zebstrika</x:v>
      </x:c>
      <x:c r="D118" s="7" t="str">
        <x:v>Uncommon</x:v>
      </x:c>
      <x:c r="E118" s="7" t="str">
        <x:v>Reverse Holo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032/086</x:v>
      </x:c>
      <x:c r="C119" s="18" t="e">
        <x:f>HYPERLINK("https://partner.tcgplayer.com/c/6278691/1780961/21018?u=https%3A%2F%2Fwww.tcgplayer.com%2Fproduct%2F642387%3Futm_source%3Dimpact%26utm_medium%3Daffiliate%26utm_campaign%3Dpoke%2Bcottage","Zebstrika")</x:f>
        <x:v>HYPERLINK is not implemented. linkLocation=https://partner.tcgplayer.com/c/6278691/1780961/21018?u=https%3A%2F%2Fwww.tcgplayer.com%2Fproduct%2F642387%3Futm_source%3Dimpact%26utm_medium%3Daffiliate%26utm_campaign%3Dpoke%2Bcottage, friendlyName=Zebstrika</x:v>
      </x:c>
      <x:c r="D119" s="7" t="str">
        <x:v>Uncommon</x:v>
      </x:c>
      <x:c r="E119" s="7" t="str">
        <x:v>Poké Ball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032/086</x:v>
      </x:c>
      <x:c r="C120" s="18" t="e">
        <x:f>HYPERLINK("https://partner.tcgplayer.com/c/6278691/1780961/21018?u=https%3A%2F%2Fwww.tcgplayer.com%2Fproduct%2F642315%3Futm_source%3Dimpact%26utm_medium%3Daffiliate%26utm_campaign%3Dpoke%2Bcottage","Zebstrika")</x:f>
        <x:v>HYPERLINK is not implemented. linkLocation=https://partner.tcgplayer.com/c/6278691/1780961/21018?u=https%3A%2F%2Fwww.tcgplayer.com%2Fproduct%2F642315%3Futm_source%3Dimpact%26utm_medium%3Daffiliate%26utm_campaign%3Dpoke%2Bcottage, friendlyName=Zebstrika</x:v>
      </x:c>
      <x:c r="D120" s="7" t="str">
        <x:v>Uncommon</x:v>
      </x:c>
      <x:c r="E120" s="7" t="str">
        <x:v>Master Ball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033/086</x:v>
      </x:c>
      <x:c r="C121" s="18" t="e">
        <x:f>HYPERLINK("https://partner.tcgplayer.com/c/6278691/1780961/21018?u=https%3A%2F%2Fwww.tcgplayer.com%2Fproduct%2F642145%3Futm_source%3Dimpact%26utm_medium%3Daffiliate%26utm_campaign%3Dpoke%2Bcottage","Joltik")</x:f>
        <x:v>HYPERLINK is not implemented. linkLocation=https://partner.tcgplayer.com/c/6278691/1780961/21018?u=https%3A%2F%2Fwww.tcgplayer.com%2Fproduct%2F642145%3Futm_source%3Dimpact%26utm_medium%3Daffiliate%26utm_campaign%3Dpoke%2Bcottage, friendlyName=Joltik</x:v>
      </x:c>
      <x:c r="D121" s="7" t="str">
        <x:v>Common</x:v>
      </x:c>
      <x:c r="E121" s="7" t="str">
        <x:v>Standard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033/086</x:v>
      </x:c>
      <x:c r="C122" s="18" t="e">
        <x:f>HYPERLINK("https://partner.tcgplayer.com/c/6278691/1780961/21018?u=https%3A%2F%2Fwww.tcgplayer.com%2Fproduct%2F642145%3Futm_source%3Dimpact%26utm_medium%3Daffiliate%26utm_campaign%3Dpoke%2Bcottage","Joltik")</x:f>
        <x:v>HYPERLINK is not implemented. linkLocation=https://partner.tcgplayer.com/c/6278691/1780961/21018?u=https%3A%2F%2Fwww.tcgplayer.com%2Fproduct%2F642145%3Futm_source%3Dimpact%26utm_medium%3Daffiliate%26utm_campaign%3Dpoke%2Bcottage, friendlyName=Joltik</x:v>
      </x:c>
      <x:c r="D122" s="7" t="str">
        <x:v>Common</x:v>
      </x:c>
      <x:c r="E122" s="7" t="str">
        <x:v>Reverse Holo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033/086</x:v>
      </x:c>
      <x:c r="C123" s="18" t="e">
        <x:f>HYPERLINK("https://partner.tcgplayer.com/c/6278691/1780961/21018?u=https%3A%2F%2Fwww.tcgplayer.com%2Fproduct%2F642388%3Futm_source%3Dimpact%26utm_medium%3Daffiliate%26utm_campaign%3Dpoke%2Bcottage","Joltik")</x:f>
        <x:v>HYPERLINK is not implemented. linkLocation=https://partner.tcgplayer.com/c/6278691/1780961/21018?u=https%3A%2F%2Fwww.tcgplayer.com%2Fproduct%2F642388%3Futm_source%3Dimpact%26utm_medium%3Daffiliate%26utm_campaign%3Dpoke%2Bcottage, friendlyName=Joltik</x:v>
      </x:c>
      <x:c r="D123" s="7" t="str">
        <x:v>Common</x:v>
      </x:c>
      <x:c r="E123" s="7" t="str">
        <x:v>Poké Ball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033/086</x:v>
      </x:c>
      <x:c r="C124" s="18" t="e">
        <x:f>HYPERLINK("https://partner.tcgplayer.com/c/6278691/1780961/21018?u=https%3A%2F%2Fwww.tcgplayer.com%2Fproduct%2F642316%3Futm_source%3Dimpact%26utm_medium%3Daffiliate%26utm_campaign%3Dpoke%2Bcottage","Joltik")</x:f>
        <x:v>HYPERLINK is not implemented. linkLocation=https://partner.tcgplayer.com/c/6278691/1780961/21018?u=https%3A%2F%2Fwww.tcgplayer.com%2Fproduct%2F642316%3Futm_source%3Dimpact%26utm_medium%3Daffiliate%26utm_campaign%3Dpoke%2Bcottage, friendlyName=Joltik</x:v>
      </x:c>
      <x:c r="D124" s="7" t="str">
        <x:v>Common</x:v>
      </x:c>
      <x:c r="E124" s="7" t="str">
        <x:v>Master Ball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034/086</x:v>
      </x:c>
      <x:c r="C125" s="18" t="e">
        <x:f>HYPERLINK("https://partner.tcgplayer.com/c/6278691/1780961/21018?u=https%3A%2F%2Fwww.tcgplayer.com%2Fproduct%2F642146%3Futm_source%3Dimpact%26utm_medium%3Daffiliate%26utm_campaign%3Dpoke%2Bcottage","Galvantula")</x:f>
        <x:v>HYPERLINK is not implemented. linkLocation=https://partner.tcgplayer.com/c/6278691/1780961/21018?u=https%3A%2F%2Fwww.tcgplayer.com%2Fproduct%2F642146%3Futm_source%3Dimpact%26utm_medium%3Daffiliate%26utm_campaign%3Dpoke%2Bcottage, friendlyName=Galvantula</x:v>
      </x:c>
      <x:c r="D125" s="7" t="str">
        <x:v>Uncommon</x:v>
      </x:c>
      <x:c r="E125" s="7" t="str">
        <x:v>Standard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034/086</x:v>
      </x:c>
      <x:c r="C126" s="18" t="e">
        <x:f>HYPERLINK("https://partner.tcgplayer.com/c/6278691/1780961/21018?u=https%3A%2F%2Fwww.tcgplayer.com%2Fproduct%2F642146%3Futm_source%3Dimpact%26utm_medium%3Daffiliate%26utm_campaign%3Dpoke%2Bcottage","Galvantula")</x:f>
        <x:v>HYPERLINK is not implemented. linkLocation=https://partner.tcgplayer.com/c/6278691/1780961/21018?u=https%3A%2F%2Fwww.tcgplayer.com%2Fproduct%2F642146%3Futm_source%3Dimpact%26utm_medium%3Daffiliate%26utm_campaign%3Dpoke%2Bcottage, friendlyName=Galvantula</x:v>
      </x:c>
      <x:c r="D126" s="7" t="str">
        <x:v>Uncommon</x:v>
      </x:c>
      <x:c r="E126" s="7" t="str">
        <x:v>Reverse Holo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034/086</x:v>
      </x:c>
      <x:c r="C127" s="18" t="e">
        <x:f>HYPERLINK("https://partner.tcgplayer.com/c/6278691/1780961/21018?u=https%3A%2F%2Fwww.tcgplayer.com%2Fproduct%2F642389%3Futm_source%3Dimpact%26utm_medium%3Daffiliate%26utm_campaign%3Dpoke%2Bcottage","Galvantula")</x:f>
        <x:v>HYPERLINK is not implemented. linkLocation=https://partner.tcgplayer.com/c/6278691/1780961/21018?u=https%3A%2F%2Fwww.tcgplayer.com%2Fproduct%2F642389%3Futm_source%3Dimpact%26utm_medium%3Daffiliate%26utm_campaign%3Dpoke%2Bcottage, friendlyName=Galvantula</x:v>
      </x:c>
      <x:c r="D127" s="7" t="str">
        <x:v>Uncommon</x:v>
      </x:c>
      <x:c r="E127" s="7" t="str">
        <x:v>Poké Ball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034/086</x:v>
      </x:c>
      <x:c r="C128" s="18" t="e">
        <x:f>HYPERLINK("https://partner.tcgplayer.com/c/6278691/1780961/21018?u=https%3A%2F%2Fwww.tcgplayer.com%2Fproduct%2F642317%3Futm_source%3Dimpact%26utm_medium%3Daffiliate%26utm_campaign%3Dpoke%2Bcottage","Galvantula")</x:f>
        <x:v>HYPERLINK is not implemented. linkLocation=https://partner.tcgplayer.com/c/6278691/1780961/21018?u=https%3A%2F%2Fwww.tcgplayer.com%2Fproduct%2F642317%3Futm_source%3Dimpact%26utm_medium%3Daffiliate%26utm_campaign%3Dpoke%2Bcottage, friendlyName=Galvantula</x:v>
      </x:c>
      <x:c r="D128" s="7" t="str">
        <x:v>Uncommon</x:v>
      </x:c>
      <x:c r="E128" s="7" t="str">
        <x:v>Master Ball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035/086</x:v>
      </x:c>
      <x:c r="C129" s="18" t="e">
        <x:f>HYPERLINK("https://partner.tcgplayer.com/c/6278691/1780961/21018?u=https%3A%2F%2Fwww.tcgplayer.com%2Fproduct%2F642147%3Futm_source%3Dimpact%26utm_medium%3Daffiliate%26utm_campaign%3Dpoke%2Bcottage","Stunfisk")</x:f>
        <x:v>HYPERLINK is not implemented. linkLocation=https://partner.tcgplayer.com/c/6278691/1780961/21018?u=https%3A%2F%2Fwww.tcgplayer.com%2Fproduct%2F642147%3Futm_source%3Dimpact%26utm_medium%3Daffiliate%26utm_campaign%3Dpoke%2Bcottage, friendlyName=Stunfisk</x:v>
      </x:c>
      <x:c r="D129" s="7" t="str">
        <x:v>Uncommon</x:v>
      </x:c>
      <x:c r="E129" s="7" t="str">
        <x:v>Standard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035/086</x:v>
      </x:c>
      <x:c r="C130" s="18" t="e">
        <x:f>HYPERLINK("https://partner.tcgplayer.com/c/6278691/1780961/21018?u=https%3A%2F%2Fwww.tcgplayer.com%2Fproduct%2F642147%3Futm_source%3Dimpact%26utm_medium%3Daffiliate%26utm_campaign%3Dpoke%2Bcottage","Stunfisk")</x:f>
        <x:v>HYPERLINK is not implemented. linkLocation=https://partner.tcgplayer.com/c/6278691/1780961/21018?u=https%3A%2F%2Fwww.tcgplayer.com%2Fproduct%2F642147%3Futm_source%3Dimpact%26utm_medium%3Daffiliate%26utm_campaign%3Dpoke%2Bcottage, friendlyName=Stunfisk</x:v>
      </x:c>
      <x:c r="D130" s="7" t="str">
        <x:v>Uncommon</x:v>
      </x:c>
      <x:c r="E130" s="7" t="str">
        <x:v>Reverse Holo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035/086</x:v>
      </x:c>
      <x:c r="C131" s="18" t="e">
        <x:f>HYPERLINK("https://partner.tcgplayer.com/c/6278691/1780961/21018?u=https%3A%2F%2Fwww.tcgplayer.com%2Fproduct%2F642390%3Futm_source%3Dimpact%26utm_medium%3Daffiliate%26utm_campaign%3Dpoke%2Bcottage","Stunfisk")</x:f>
        <x:v>HYPERLINK is not implemented. linkLocation=https://partner.tcgplayer.com/c/6278691/1780961/21018?u=https%3A%2F%2Fwww.tcgplayer.com%2Fproduct%2F642390%3Futm_source%3Dimpact%26utm_medium%3Daffiliate%26utm_campaign%3Dpoke%2Bcottage, friendlyName=Stunfisk</x:v>
      </x:c>
      <x:c r="D131" s="7" t="str">
        <x:v>Uncommon</x:v>
      </x:c>
      <x:c r="E131" s="7" t="str">
        <x:v>Poké Ball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035/086</x:v>
      </x:c>
      <x:c r="C132" s="18" t="e">
        <x:f>HYPERLINK("https://partner.tcgplayer.com/c/6278691/1780961/21018?u=https%3A%2F%2Fwww.tcgplayer.com%2Fproduct%2F642318%3Futm_source%3Dimpact%26utm_medium%3Daffiliate%26utm_campaign%3Dpoke%2Bcottage","Stunfisk")</x:f>
        <x:v>HYPERLINK is not implemented. linkLocation=https://partner.tcgplayer.com/c/6278691/1780961/21018?u=https%3A%2F%2Fwww.tcgplayer.com%2Fproduct%2F642318%3Futm_source%3Dimpact%26utm_medium%3Daffiliate%26utm_campaign%3Dpoke%2Bcottage, friendlyName=Stunfisk</x:v>
      </x:c>
      <x:c r="D132" s="7" t="str">
        <x:v>Uncommon</x:v>
      </x:c>
      <x:c r="E132" s="7" t="str">
        <x:v>Master Ball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036/086</x:v>
      </x:c>
      <x:c r="C133" s="18" t="e">
        <x:f>HYPERLINK("https://partner.tcgplayer.com/c/6278691/1780961/21018?u=https%3A%2F%2Fwww.tcgplayer.com%2Fproduct%2F642148%3Futm_source%3Dimpact%26utm_medium%3Daffiliate%26utm_campaign%3Dpoke%2Bcottage","Woobat")</x:f>
        <x:v>HYPERLINK is not implemented. linkLocation=https://partner.tcgplayer.com/c/6278691/1780961/21018?u=https%3A%2F%2Fwww.tcgplayer.com%2Fproduct%2F642148%3Futm_source%3Dimpact%26utm_medium%3Daffiliate%26utm_campaign%3Dpoke%2Bcottage, friendlyName=Woobat</x:v>
      </x:c>
      <x:c r="D133" s="7" t="str">
        <x:v>Common</x:v>
      </x:c>
      <x:c r="E133" s="7" t="str">
        <x:v>Standard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036/086</x:v>
      </x:c>
      <x:c r="C134" s="18" t="e">
        <x:f>HYPERLINK("https://partner.tcgplayer.com/c/6278691/1780961/21018?u=https%3A%2F%2Fwww.tcgplayer.com%2Fproduct%2F642148%3Futm_source%3Dimpact%26utm_medium%3Daffiliate%26utm_campaign%3Dpoke%2Bcottage","Woobat")</x:f>
        <x:v>HYPERLINK is not implemented. linkLocation=https://partner.tcgplayer.com/c/6278691/1780961/21018?u=https%3A%2F%2Fwww.tcgplayer.com%2Fproduct%2F642148%3Futm_source%3Dimpact%26utm_medium%3Daffiliate%26utm_campaign%3Dpoke%2Bcottage, friendlyName=Woobat</x:v>
      </x:c>
      <x:c r="D134" s="7" t="str">
        <x:v>Common</x:v>
      </x:c>
      <x:c r="E134" s="7" t="str">
        <x:v>Reverse Holo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036/086</x:v>
      </x:c>
      <x:c r="C135" s="18" t="e">
        <x:f>HYPERLINK("https://partner.tcgplayer.com/c/6278691/1780961/21018?u=https%3A%2F%2Fwww.tcgplayer.com%2Fproduct%2F642391%3Futm_source%3Dimpact%26utm_medium%3Daffiliate%26utm_campaign%3Dpoke%2Bcottage","Woobat")</x:f>
        <x:v>HYPERLINK is not implemented. linkLocation=https://partner.tcgplayer.com/c/6278691/1780961/21018?u=https%3A%2F%2Fwww.tcgplayer.com%2Fproduct%2F642391%3Futm_source%3Dimpact%26utm_medium%3Daffiliate%26utm_campaign%3Dpoke%2Bcottage, friendlyName=Woobat</x:v>
      </x:c>
      <x:c r="D135" s="7" t="str">
        <x:v>Common</x:v>
      </x:c>
      <x:c r="E135" s="7" t="str">
        <x:v>Poké Ball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036/086</x:v>
      </x:c>
      <x:c r="C136" s="18" t="e">
        <x:f>HYPERLINK("https://partner.tcgplayer.com/c/6278691/1780961/21018?u=https%3A%2F%2Fwww.tcgplayer.com%2Fproduct%2F642319%3Futm_source%3Dimpact%26utm_medium%3Daffiliate%26utm_campaign%3Dpoke%2Bcottage","Woobat")</x:f>
        <x:v>HYPERLINK is not implemented. linkLocation=https://partner.tcgplayer.com/c/6278691/1780961/21018?u=https%3A%2F%2Fwww.tcgplayer.com%2Fproduct%2F642319%3Futm_source%3Dimpact%26utm_medium%3Daffiliate%26utm_campaign%3Dpoke%2Bcottage, friendlyName=Woobat</x:v>
      </x:c>
      <x:c r="D136" s="7" t="str">
        <x:v>Common</x:v>
      </x:c>
      <x:c r="E136" s="7" t="str">
        <x:v>Master Ball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037/086</x:v>
      </x:c>
      <x:c r="C137" s="18" t="e">
        <x:f>HYPERLINK("https://partner.tcgplayer.com/c/6278691/1780961/21018?u=https%3A%2F%2Fwww.tcgplayer.com%2Fproduct%2F642149%3Futm_source%3Dimpact%26utm_medium%3Daffiliate%26utm_campaign%3Dpoke%2Bcottage","Swoobat")</x:f>
        <x:v>HYPERLINK is not implemented. linkLocation=https://partner.tcgplayer.com/c/6278691/1780961/21018?u=https%3A%2F%2Fwww.tcgplayer.com%2Fproduct%2F642149%3Futm_source%3Dimpact%26utm_medium%3Daffiliate%26utm_campaign%3Dpoke%2Bcottage, friendlyName=Swoobat</x:v>
      </x:c>
      <x:c r="D137" s="7" t="str">
        <x:v>Uncommon</x:v>
      </x:c>
      <x:c r="E137" s="7" t="str">
        <x:v>Standard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037/086</x:v>
      </x:c>
      <x:c r="C138" s="18" t="e">
        <x:f>HYPERLINK("https://partner.tcgplayer.com/c/6278691/1780961/21018?u=https%3A%2F%2Fwww.tcgplayer.com%2Fproduct%2F642149%3Futm_source%3Dimpact%26utm_medium%3Daffiliate%26utm_campaign%3Dpoke%2Bcottage","Swoobat")</x:f>
        <x:v>HYPERLINK is not implemented. linkLocation=https://partner.tcgplayer.com/c/6278691/1780961/21018?u=https%3A%2F%2Fwww.tcgplayer.com%2Fproduct%2F642149%3Futm_source%3Dimpact%26utm_medium%3Daffiliate%26utm_campaign%3Dpoke%2Bcottage, friendlyName=Swoobat</x:v>
      </x:c>
      <x:c r="D138" s="7" t="str">
        <x:v>Uncommon</x:v>
      </x:c>
      <x:c r="E138" s="7" t="str">
        <x:v>Reverse Holo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037/086</x:v>
      </x:c>
      <x:c r="C139" s="18" t="e">
        <x:f>HYPERLINK("https://partner.tcgplayer.com/c/6278691/1780961/21018?u=https%3A%2F%2Fwww.tcgplayer.com%2Fproduct%2F642392%3Futm_source%3Dimpact%26utm_medium%3Daffiliate%26utm_campaign%3Dpoke%2Bcottage","Swoobat")</x:f>
        <x:v>HYPERLINK is not implemented. linkLocation=https://partner.tcgplayer.com/c/6278691/1780961/21018?u=https%3A%2F%2Fwww.tcgplayer.com%2Fproduct%2F642392%3Futm_source%3Dimpact%26utm_medium%3Daffiliate%26utm_campaign%3Dpoke%2Bcottage, friendlyName=Swoobat</x:v>
      </x:c>
      <x:c r="D139" s="7" t="str">
        <x:v>Uncommon</x:v>
      </x:c>
      <x:c r="E139" s="7" t="str">
        <x:v>Poké Ball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037/086</x:v>
      </x:c>
      <x:c r="C140" s="18" t="e">
        <x:f>HYPERLINK("https://partner.tcgplayer.com/c/6278691/1780961/21018?u=https%3A%2F%2Fwww.tcgplayer.com%2Fproduct%2F642320%3Futm_source%3Dimpact%26utm_medium%3Daffiliate%26utm_campaign%3Dpoke%2Bcottage","Swoobat")</x:f>
        <x:v>HYPERLINK is not implemented. linkLocation=https://partner.tcgplayer.com/c/6278691/1780961/21018?u=https%3A%2F%2Fwww.tcgplayer.com%2Fproduct%2F642320%3Futm_source%3Dimpact%26utm_medium%3Daffiliate%26utm_campaign%3Dpoke%2Bcottage, friendlyName=Swoobat</x:v>
      </x:c>
      <x:c r="D140" s="7" t="str">
        <x:v>Uncommon</x:v>
      </x:c>
      <x:c r="E140" s="7" t="str">
        <x:v>Master Ball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038/086</x:v>
      </x:c>
      <x:c r="C141" s="18" t="e">
        <x:f>HYPERLINK("https://partner.tcgplayer.com/c/6278691/1780961/21018?u=https%3A%2F%2Fwww.tcgplayer.com%2Fproduct%2F642150%3Futm_source%3Dimpact%26utm_medium%3Daffiliate%26utm_campaign%3Dpoke%2Bcottage","Sigilyph")</x:f>
        <x:v>HYPERLINK is not implemented. linkLocation=https://partner.tcgplayer.com/c/6278691/1780961/21018?u=https%3A%2F%2Fwww.tcgplayer.com%2Fproduct%2F642150%3Futm_source%3Dimpact%26utm_medium%3Daffiliate%26utm_campaign%3Dpoke%2Bcottage, friendlyName=Sigilyph</x:v>
      </x:c>
      <x:c r="D141" s="7" t="str">
        <x:v>Uncommon</x:v>
      </x:c>
      <x:c r="E141" s="7" t="str">
        <x:v>Standard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038/086</x:v>
      </x:c>
      <x:c r="C142" s="18" t="e">
        <x:f>HYPERLINK("https://partner.tcgplayer.com/c/6278691/1780961/21018?u=https%3A%2F%2Fwww.tcgplayer.com%2Fproduct%2F642150%3Futm_source%3Dimpact%26utm_medium%3Daffiliate%26utm_campaign%3Dpoke%2Bcottage","Sigilyph")</x:f>
        <x:v>HYPERLINK is not implemented. linkLocation=https://partner.tcgplayer.com/c/6278691/1780961/21018?u=https%3A%2F%2Fwww.tcgplayer.com%2Fproduct%2F642150%3Futm_source%3Dimpact%26utm_medium%3Daffiliate%26utm_campaign%3Dpoke%2Bcottage, friendlyName=Sigilyph</x:v>
      </x:c>
      <x:c r="D142" s="7" t="str">
        <x:v>Uncommon</x:v>
      </x:c>
      <x:c r="E142" s="7" t="str">
        <x:v>Reverse Holo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038/086</x:v>
      </x:c>
      <x:c r="C143" s="18" t="e">
        <x:f>HYPERLINK("https://partner.tcgplayer.com/c/6278691/1780961/21018?u=https%3A%2F%2Fwww.tcgplayer.com%2Fproduct%2F642393%3Futm_source%3Dimpact%26utm_medium%3Daffiliate%26utm_campaign%3Dpoke%2Bcottage","Sigilyph")</x:f>
        <x:v>HYPERLINK is not implemented. linkLocation=https://partner.tcgplayer.com/c/6278691/1780961/21018?u=https%3A%2F%2Fwww.tcgplayer.com%2Fproduct%2F642393%3Futm_source%3Dimpact%26utm_medium%3Daffiliate%26utm_campaign%3Dpoke%2Bcottage, friendlyName=Sigilyph</x:v>
      </x:c>
      <x:c r="D143" s="7" t="str">
        <x:v>Uncommon</x:v>
      </x:c>
      <x:c r="E143" s="7" t="str">
        <x:v>Poké Ball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038/086</x:v>
      </x:c>
      <x:c r="C144" s="18" t="e">
        <x:f>HYPERLINK("https://partner.tcgplayer.com/c/6278691/1780961/21018?u=https%3A%2F%2Fwww.tcgplayer.com%2Fproduct%2F642321%3Futm_source%3Dimpact%26utm_medium%3Daffiliate%26utm_campaign%3Dpoke%2Bcottage","Sigilyph")</x:f>
        <x:v>HYPERLINK is not implemented. linkLocation=https://partner.tcgplayer.com/c/6278691/1780961/21018?u=https%3A%2F%2Fwww.tcgplayer.com%2Fproduct%2F642321%3Futm_source%3Dimpact%26utm_medium%3Daffiliate%26utm_campaign%3Dpoke%2Bcottage, friendlyName=Sigilyph</x:v>
      </x:c>
      <x:c r="D144" s="7" t="str">
        <x:v>Uncommon</x:v>
      </x:c>
      <x:c r="E144" s="7" t="str">
        <x:v>Master Ball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039/086</x:v>
      </x:c>
      <x:c r="C145" s="18" t="e">
        <x:f>HYPERLINK("https://partner.tcgplayer.com/c/6278691/1780961/21018?u=https%3A%2F%2Fwww.tcgplayer.com%2Fproduct%2F642151%3Futm_source%3Dimpact%26utm_medium%3Daffiliate%26utm_campaign%3Dpoke%2Bcottage","Yamask")</x:f>
        <x:v>HYPERLINK is not implemented. linkLocation=https://partner.tcgplayer.com/c/6278691/1780961/21018?u=https%3A%2F%2Fwww.tcgplayer.com%2Fproduct%2F642151%3Futm_source%3Dimpact%26utm_medium%3Daffiliate%26utm_campaign%3Dpoke%2Bcottage, friendlyName=Yamask</x:v>
      </x:c>
      <x:c r="D145" s="7" t="str">
        <x:v>Common</x:v>
      </x:c>
      <x:c r="E145" s="7" t="str">
        <x:v>Standard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039/086</x:v>
      </x:c>
      <x:c r="C146" s="18" t="e">
        <x:f>HYPERLINK("https://partner.tcgplayer.com/c/6278691/1780961/21018?u=https%3A%2F%2Fwww.tcgplayer.com%2Fproduct%2F642151%3Futm_source%3Dimpact%26utm_medium%3Daffiliate%26utm_campaign%3Dpoke%2Bcottage","Yamask")</x:f>
        <x:v>HYPERLINK is not implemented. linkLocation=https://partner.tcgplayer.com/c/6278691/1780961/21018?u=https%3A%2F%2Fwww.tcgplayer.com%2Fproduct%2F642151%3Futm_source%3Dimpact%26utm_medium%3Daffiliate%26utm_campaign%3Dpoke%2Bcottage, friendlyName=Yamask</x:v>
      </x:c>
      <x:c r="D146" s="7" t="str">
        <x:v>Common</x:v>
      </x:c>
      <x:c r="E146" s="7" t="str">
        <x:v>Reverse Holo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039/086</x:v>
      </x:c>
      <x:c r="C147" s="18" t="e">
        <x:f>HYPERLINK("https://partner.tcgplayer.com/c/6278691/1780961/21018?u=https%3A%2F%2Fwww.tcgplayer.com%2Fproduct%2F642394%3Futm_source%3Dimpact%26utm_medium%3Daffiliate%26utm_campaign%3Dpoke%2Bcottage","Yamask")</x:f>
        <x:v>HYPERLINK is not implemented. linkLocation=https://partner.tcgplayer.com/c/6278691/1780961/21018?u=https%3A%2F%2Fwww.tcgplayer.com%2Fproduct%2F642394%3Futm_source%3Dimpact%26utm_medium%3Daffiliate%26utm_campaign%3Dpoke%2Bcottage, friendlyName=Yamask</x:v>
      </x:c>
      <x:c r="D147" s="7" t="str">
        <x:v>Common</x:v>
      </x:c>
      <x:c r="E147" s="7" t="str">
        <x:v>Poké Ball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039/086</x:v>
      </x:c>
      <x:c r="C148" s="18" t="e">
        <x:f>HYPERLINK("https://partner.tcgplayer.com/c/6278691/1780961/21018?u=https%3A%2F%2Fwww.tcgplayer.com%2Fproduct%2F642322%3Futm_source%3Dimpact%26utm_medium%3Daffiliate%26utm_campaign%3Dpoke%2Bcottage","Yamask")</x:f>
        <x:v>HYPERLINK is not implemented. linkLocation=https://partner.tcgplayer.com/c/6278691/1780961/21018?u=https%3A%2F%2Fwww.tcgplayer.com%2Fproduct%2F642322%3Futm_source%3Dimpact%26utm_medium%3Daffiliate%26utm_campaign%3Dpoke%2Bcottage, friendlyName=Yamask</x:v>
      </x:c>
      <x:c r="D148" s="7" t="str">
        <x:v>Common</x:v>
      </x:c>
      <x:c r="E148" s="7" t="str">
        <x:v>Master Ball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040/086</x:v>
      </x:c>
      <x:c r="C149" s="18" t="e">
        <x:f>HYPERLINK("https://partner.tcgplayer.com/c/6278691/1780961/21018?u=https%3A%2F%2Fwww.tcgplayer.com%2Fproduct%2F642152%3Futm_source%3Dimpact%26utm_medium%3Daffiliate%26utm_campaign%3Dpoke%2Bcottage","Cofagrigus")</x:f>
        <x:v>HYPERLINK is not implemented. linkLocation=https://partner.tcgplayer.com/c/6278691/1780961/21018?u=https%3A%2F%2Fwww.tcgplayer.com%2Fproduct%2F642152%3Futm_source%3Dimpact%26utm_medium%3Daffiliate%26utm_campaign%3Dpoke%2Bcottage, friendlyName=Cofagrigus</x:v>
      </x:c>
      <x:c r="D149" s="7" t="str">
        <x:v>Rare</x:v>
      </x:c>
      <x:c r="E149" s="7" t="str">
        <x:v>Holo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040/086</x:v>
      </x:c>
      <x:c r="C150" s="18" t="e">
        <x:f>HYPERLINK("https://partner.tcgplayer.com/c/6278691/1780961/21018?u=https%3A%2F%2Fwww.tcgplayer.com%2Fproduct%2F642152%3Futm_source%3Dimpact%26utm_medium%3Daffiliate%26utm_campaign%3Dpoke%2Bcottage","Cofagrigus")</x:f>
        <x:v>HYPERLINK is not implemented. linkLocation=https://partner.tcgplayer.com/c/6278691/1780961/21018?u=https%3A%2F%2Fwww.tcgplayer.com%2Fproduct%2F642152%3Futm_source%3Dimpact%26utm_medium%3Daffiliate%26utm_campaign%3Dpoke%2Bcottage, friendlyName=Cofagrigus</x:v>
      </x:c>
      <x:c r="D150" s="7" t="str">
        <x:v>Rare</x:v>
      </x:c>
      <x:c r="E150" s="7" t="str">
        <x:v>Reverse Holo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040/086</x:v>
      </x:c>
      <x:c r="C151" s="18" t="e">
        <x:f>HYPERLINK("https://partner.tcgplayer.com/c/6278691/1780961/21018?u=https%3A%2F%2Fwww.tcgplayer.com%2Fproduct%2F642395%3Futm_source%3Dimpact%26utm_medium%3Daffiliate%26utm_campaign%3Dpoke%2Bcottage","Cofagrigus")</x:f>
        <x:v>HYPERLINK is not implemented. linkLocation=https://partner.tcgplayer.com/c/6278691/1780961/21018?u=https%3A%2F%2Fwww.tcgplayer.com%2Fproduct%2F642395%3Futm_source%3Dimpact%26utm_medium%3Daffiliate%26utm_campaign%3Dpoke%2Bcottage, friendlyName=Cofagrigus</x:v>
      </x:c>
      <x:c r="D151" s="7" t="str">
        <x:v>Rare</x:v>
      </x:c>
      <x:c r="E151" s="7" t="str">
        <x:v>Poké Ball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040/086</x:v>
      </x:c>
      <x:c r="C152" s="18" t="e">
        <x:f>HYPERLINK("https://partner.tcgplayer.com/c/6278691/1780961/21018?u=https%3A%2F%2Fwww.tcgplayer.com%2Fproduct%2F642323%3Futm_source%3Dimpact%26utm_medium%3Daffiliate%26utm_campaign%3Dpoke%2Bcottage","Cofagrigus")</x:f>
        <x:v>HYPERLINK is not implemented. linkLocation=https://partner.tcgplayer.com/c/6278691/1780961/21018?u=https%3A%2F%2Fwww.tcgplayer.com%2Fproduct%2F642323%3Futm_source%3Dimpact%26utm_medium%3Daffiliate%26utm_campaign%3Dpoke%2Bcottage, friendlyName=Cofagrigus</x:v>
      </x:c>
      <x:c r="D152" s="7" t="str">
        <x:v>Rare</x:v>
      </x:c>
      <x:c r="E152" s="7" t="str">
        <x:v>Master Ball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041/086</x:v>
      </x:c>
      <x:c r="C153" s="18" t="e">
        <x:f>HYPERLINK("https://partner.tcgplayer.com/c/6278691/1780961/21018?u=https%3A%2F%2Fwww.tcgplayer.com%2Fproduct%2F642153%3Futm_source%3Dimpact%26utm_medium%3Daffiliate%26utm_campaign%3Dpoke%2Bcottage","Gothita")</x:f>
        <x:v>HYPERLINK is not implemented. linkLocation=https://partner.tcgplayer.com/c/6278691/1780961/21018?u=https%3A%2F%2Fwww.tcgplayer.com%2Fproduct%2F642153%3Futm_source%3Dimpact%26utm_medium%3Daffiliate%26utm_campaign%3Dpoke%2Bcottage, friendlyName=Gothita</x:v>
      </x:c>
      <x:c r="D153" s="7" t="str">
        <x:v>Common</x:v>
      </x:c>
      <x:c r="E153" s="7" t="str">
        <x:v>Standard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041/086</x:v>
      </x:c>
      <x:c r="C154" s="18" t="e">
        <x:f>HYPERLINK("https://partner.tcgplayer.com/c/6278691/1780961/21018?u=https%3A%2F%2Fwww.tcgplayer.com%2Fproduct%2F642153%3Futm_source%3Dimpact%26utm_medium%3Daffiliate%26utm_campaign%3Dpoke%2Bcottage","Gothita")</x:f>
        <x:v>HYPERLINK is not implemented. linkLocation=https://partner.tcgplayer.com/c/6278691/1780961/21018?u=https%3A%2F%2Fwww.tcgplayer.com%2Fproduct%2F642153%3Futm_source%3Dimpact%26utm_medium%3Daffiliate%26utm_campaign%3Dpoke%2Bcottage, friendlyName=Gothita</x:v>
      </x:c>
      <x:c r="D154" s="7" t="str">
        <x:v>Common</x:v>
      </x:c>
      <x:c r="E154" s="7" t="str">
        <x:v>Reverse Holo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041/086</x:v>
      </x:c>
      <x:c r="C155" s="18" t="e">
        <x:f>HYPERLINK("https://partner.tcgplayer.com/c/6278691/1780961/21018?u=https%3A%2F%2Fwww.tcgplayer.com%2Fproduct%2F642396%3Futm_source%3Dimpact%26utm_medium%3Daffiliate%26utm_campaign%3Dpoke%2Bcottage","Gothita")</x:f>
        <x:v>HYPERLINK is not implemented. linkLocation=https://partner.tcgplayer.com/c/6278691/1780961/21018?u=https%3A%2F%2Fwww.tcgplayer.com%2Fproduct%2F642396%3Futm_source%3Dimpact%26utm_medium%3Daffiliate%26utm_campaign%3Dpoke%2Bcottage, friendlyName=Gothita</x:v>
      </x:c>
      <x:c r="D155" s="7" t="str">
        <x:v>Common</x:v>
      </x:c>
      <x:c r="E155" s="7" t="str">
        <x:v>Poké Ball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041/086</x:v>
      </x:c>
      <x:c r="C156" s="18" t="e">
        <x:f>HYPERLINK("https://partner.tcgplayer.com/c/6278691/1780961/21018?u=https%3A%2F%2Fwww.tcgplayer.com%2Fproduct%2F642324%3Futm_source%3Dimpact%26utm_medium%3Daffiliate%26utm_campaign%3Dpoke%2Bcottage","Gothita")</x:f>
        <x:v>HYPERLINK is not implemented. linkLocation=https://partner.tcgplayer.com/c/6278691/1780961/21018?u=https%3A%2F%2Fwww.tcgplayer.com%2Fproduct%2F642324%3Futm_source%3Dimpact%26utm_medium%3Daffiliate%26utm_campaign%3Dpoke%2Bcottage, friendlyName=Gothita</x:v>
      </x:c>
      <x:c r="D156" s="7" t="str">
        <x:v>Common</x:v>
      </x:c>
      <x:c r="E156" s="7" t="str">
        <x:v>Master Ball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042/086</x:v>
      </x:c>
      <x:c r="C157" s="18" t="e">
        <x:f>HYPERLINK("https://partner.tcgplayer.com/c/6278691/1780961/21018?u=https%3A%2F%2Fwww.tcgplayer.com%2Fproduct%2F642154%3Futm_source%3Dimpact%26utm_medium%3Daffiliate%26utm_campaign%3Dpoke%2Bcottage","Gothorita")</x:f>
        <x:v>HYPERLINK is not implemented. linkLocation=https://partner.tcgplayer.com/c/6278691/1780961/21018?u=https%3A%2F%2Fwww.tcgplayer.com%2Fproduct%2F642154%3Futm_source%3Dimpact%26utm_medium%3Daffiliate%26utm_campaign%3Dpoke%2Bcottage, friendlyName=Gothorita</x:v>
      </x:c>
      <x:c r="D157" s="7" t="str">
        <x:v>Common</x:v>
      </x:c>
      <x:c r="E157" s="7" t="str">
        <x:v>Standard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042/086</x:v>
      </x:c>
      <x:c r="C158" s="18" t="e">
        <x:f>HYPERLINK("https://partner.tcgplayer.com/c/6278691/1780961/21018?u=https%3A%2F%2Fwww.tcgplayer.com%2Fproduct%2F642154%3Futm_source%3Dimpact%26utm_medium%3Daffiliate%26utm_campaign%3Dpoke%2Bcottage","Gothorita")</x:f>
        <x:v>HYPERLINK is not implemented. linkLocation=https://partner.tcgplayer.com/c/6278691/1780961/21018?u=https%3A%2F%2Fwww.tcgplayer.com%2Fproduct%2F642154%3Futm_source%3Dimpact%26utm_medium%3Daffiliate%26utm_campaign%3Dpoke%2Bcottage, friendlyName=Gothorita</x:v>
      </x:c>
      <x:c r="D158" s="7" t="str">
        <x:v>Common</x:v>
      </x:c>
      <x:c r="E158" s="7" t="str">
        <x:v>Reverse Holo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042/086</x:v>
      </x:c>
      <x:c r="C159" s="18" t="e">
        <x:f>HYPERLINK("https://partner.tcgplayer.com/c/6278691/1780961/21018?u=https%3A%2F%2Fwww.tcgplayer.com%2Fproduct%2F642397%3Futm_source%3Dimpact%26utm_medium%3Daffiliate%26utm_campaign%3Dpoke%2Bcottage","Gothorita")</x:f>
        <x:v>HYPERLINK is not implemented. linkLocation=https://partner.tcgplayer.com/c/6278691/1780961/21018?u=https%3A%2F%2Fwww.tcgplayer.com%2Fproduct%2F642397%3Futm_source%3Dimpact%26utm_medium%3Daffiliate%26utm_campaign%3Dpoke%2Bcottage, friendlyName=Gothorita</x:v>
      </x:c>
      <x:c r="D159" s="7" t="str">
        <x:v>Common</x:v>
      </x:c>
      <x:c r="E159" s="7" t="str">
        <x:v>Poké Ball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042/086</x:v>
      </x:c>
      <x:c r="C160" s="18" t="e">
        <x:f>HYPERLINK("https://partner.tcgplayer.com/c/6278691/1780961/21018?u=https%3A%2F%2Fwww.tcgplayer.com%2Fproduct%2F642325%3Futm_source%3Dimpact%26utm_medium%3Daffiliate%26utm_campaign%3Dpoke%2Bcottage","Gothorita")</x:f>
        <x:v>HYPERLINK is not implemented. linkLocation=https://partner.tcgplayer.com/c/6278691/1780961/21018?u=https%3A%2F%2Fwww.tcgplayer.com%2Fproduct%2F642325%3Futm_source%3Dimpact%26utm_medium%3Daffiliate%26utm_campaign%3Dpoke%2Bcottage, friendlyName=Gothorita</x:v>
      </x:c>
      <x:c r="D160" s="7" t="str">
        <x:v>Common</x:v>
      </x:c>
      <x:c r="E160" s="7" t="str">
        <x:v>Master Ball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043/086</x:v>
      </x:c>
      <x:c r="C161" s="18" t="e">
        <x:f>HYPERLINK("https://partner.tcgplayer.com/c/6278691/1780961/21018?u=https%3A%2F%2Fwww.tcgplayer.com%2Fproduct%2F642155%3Futm_source%3Dimpact%26utm_medium%3Daffiliate%26utm_campaign%3Dpoke%2Bcottage","Gothitelle")</x:f>
        <x:v>HYPERLINK is not implemented. linkLocation=https://partner.tcgplayer.com/c/6278691/1780961/21018?u=https%3A%2F%2Fwww.tcgplayer.com%2Fproduct%2F642155%3Futm_source%3Dimpact%26utm_medium%3Daffiliate%26utm_campaign%3Dpoke%2Bcottage, friendlyName=Gothitelle</x:v>
      </x:c>
      <x:c r="D161" s="7" t="str">
        <x:v>Rare</x:v>
      </x:c>
      <x:c r="E161" s="7" t="str">
        <x:v>Holo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043/086</x:v>
      </x:c>
      <x:c r="C162" s="18" t="e">
        <x:f>HYPERLINK("https://partner.tcgplayer.com/c/6278691/1780961/21018?u=https%3A%2F%2Fwww.tcgplayer.com%2Fproduct%2F642155%3Futm_source%3Dimpact%26utm_medium%3Daffiliate%26utm_campaign%3Dpoke%2Bcottage","Gothitelle")</x:f>
        <x:v>HYPERLINK is not implemented. linkLocation=https://partner.tcgplayer.com/c/6278691/1780961/21018?u=https%3A%2F%2Fwww.tcgplayer.com%2Fproduct%2F642155%3Futm_source%3Dimpact%26utm_medium%3Daffiliate%26utm_campaign%3Dpoke%2Bcottage, friendlyName=Gothitelle</x:v>
      </x:c>
      <x:c r="D162" s="7" t="str">
        <x:v>Rare</x:v>
      </x:c>
      <x:c r="E162" s="7" t="str">
        <x:v>Reverse Holo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043/086</x:v>
      </x:c>
      <x:c r="C163" s="18" t="e">
        <x:f>HYPERLINK("https://partner.tcgplayer.com/c/6278691/1780961/21018?u=https%3A%2F%2Fwww.tcgplayer.com%2Fproduct%2F642398%3Futm_source%3Dimpact%26utm_medium%3Daffiliate%26utm_campaign%3Dpoke%2Bcottage","Gothitelle")</x:f>
        <x:v>HYPERLINK is not implemented. linkLocation=https://partner.tcgplayer.com/c/6278691/1780961/21018?u=https%3A%2F%2Fwww.tcgplayer.com%2Fproduct%2F642398%3Futm_source%3Dimpact%26utm_medium%3Daffiliate%26utm_campaign%3Dpoke%2Bcottage, friendlyName=Gothitelle</x:v>
      </x:c>
      <x:c r="D163" s="7" t="str">
        <x:v>Rare</x:v>
      </x:c>
      <x:c r="E163" s="7" t="str">
        <x:v>Poké Ball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043/086</x:v>
      </x:c>
      <x:c r="C164" s="18" t="e">
        <x:f>HYPERLINK("https://partner.tcgplayer.com/c/6278691/1780961/21018?u=https%3A%2F%2Fwww.tcgplayer.com%2Fproduct%2F642326%3Futm_source%3Dimpact%26utm_medium%3Daffiliate%26utm_campaign%3Dpoke%2Bcottage","Gothitelle")</x:f>
        <x:v>HYPERLINK is not implemented. linkLocation=https://partner.tcgplayer.com/c/6278691/1780961/21018?u=https%3A%2F%2Fwww.tcgplayer.com%2Fproduct%2F642326%3Futm_source%3Dimpact%26utm_medium%3Daffiliate%26utm_campaign%3Dpoke%2Bcottage, friendlyName=Gothitelle</x:v>
      </x:c>
      <x:c r="D164" s="7" t="str">
        <x:v>Rare</x:v>
      </x:c>
      <x:c r="E164" s="7" t="str">
        <x:v>Master Ball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044/086</x:v>
      </x:c>
      <x:c r="C165" s="18" t="e">
        <x:f>HYPERLINK("https://partner.tcgplayer.com/c/6278691/1780961/21018?u=https%3A%2F%2Fwww.tcgplayer.com%2Fproduct%2F642156%3Futm_source%3Dimpact%26utm_medium%3Daffiliate%26utm_campaign%3Dpoke%2Bcottage","Frillish")</x:f>
        <x:v>HYPERLINK is not implemented. linkLocation=https://partner.tcgplayer.com/c/6278691/1780961/21018?u=https%3A%2F%2Fwww.tcgplayer.com%2Fproduct%2F642156%3Futm_source%3Dimpact%26utm_medium%3Daffiliate%26utm_campaign%3Dpoke%2Bcottage, friendlyName=Frillish</x:v>
      </x:c>
      <x:c r="D165" s="7" t="str">
        <x:v>Common</x:v>
      </x:c>
      <x:c r="E165" s="7" t="str">
        <x:v>Standard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044/086</x:v>
      </x:c>
      <x:c r="C166" s="18" t="e">
        <x:f>HYPERLINK("https://partner.tcgplayer.com/c/6278691/1780961/21018?u=https%3A%2F%2Fwww.tcgplayer.com%2Fproduct%2F642156%3Futm_source%3Dimpact%26utm_medium%3Daffiliate%26utm_campaign%3Dpoke%2Bcottage","Frillish")</x:f>
        <x:v>HYPERLINK is not implemented. linkLocation=https://partner.tcgplayer.com/c/6278691/1780961/21018?u=https%3A%2F%2Fwww.tcgplayer.com%2Fproduct%2F642156%3Futm_source%3Dimpact%26utm_medium%3Daffiliate%26utm_campaign%3Dpoke%2Bcottage, friendlyName=Frillish</x:v>
      </x:c>
      <x:c r="D166" s="7" t="str">
        <x:v>Common</x:v>
      </x:c>
      <x:c r="E166" s="7" t="str">
        <x:v>Reverse Holo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044/086</x:v>
      </x:c>
      <x:c r="C167" s="18" t="e">
        <x:f>HYPERLINK("https://partner.tcgplayer.com/c/6278691/1780961/21018?u=https%3A%2F%2Fwww.tcgplayer.com%2Fproduct%2F642399%3Futm_source%3Dimpact%26utm_medium%3Daffiliate%26utm_campaign%3Dpoke%2Bcottage","Frillish")</x:f>
        <x:v>HYPERLINK is not implemented. linkLocation=https://partner.tcgplayer.com/c/6278691/1780961/21018?u=https%3A%2F%2Fwww.tcgplayer.com%2Fproduct%2F642399%3Futm_source%3Dimpact%26utm_medium%3Daffiliate%26utm_campaign%3Dpoke%2Bcottage, friendlyName=Frillish</x:v>
      </x:c>
      <x:c r="D167" s="7" t="str">
        <x:v>Common</x:v>
      </x:c>
      <x:c r="E167" s="7" t="str">
        <x:v>Poké Ball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044/086</x:v>
      </x:c>
      <x:c r="C168" s="18" t="e">
        <x:f>HYPERLINK("https://partner.tcgplayer.com/c/6278691/1780961/21018?u=https%3A%2F%2Fwww.tcgplayer.com%2Fproduct%2F642327%3Futm_source%3Dimpact%26utm_medium%3Daffiliate%26utm_campaign%3Dpoke%2Bcottage","Frillish")</x:f>
        <x:v>HYPERLINK is not implemented. linkLocation=https://partner.tcgplayer.com/c/6278691/1780961/21018?u=https%3A%2F%2Fwww.tcgplayer.com%2Fproduct%2F642327%3Futm_source%3Dimpact%26utm_medium%3Daffiliate%26utm_campaign%3Dpoke%2Bcottage, friendlyName=Frillish</x:v>
      </x:c>
      <x:c r="D168" s="7" t="str">
        <x:v>Common</x:v>
      </x:c>
      <x:c r="E168" s="7" t="str">
        <x:v>Master Ball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045/086</x:v>
      </x:c>
      <x:c r="C169" s="18" t="e">
        <x:f>HYPERLINK("https://partner.tcgplayer.com/c/6278691/1780961/21018?u=https%3A%2F%2Fwww.tcgplayer.com%2Fproduct%2F642157%3Futm_source%3Dimpact%26utm_medium%3Daffiliate%26utm_campaign%3Dpoke%2Bcottage","Jellicent ex")</x:f>
        <x:v>HYPERLINK is not implemented. linkLocation=https://partner.tcgplayer.com/c/6278691/1780961/21018?u=https%3A%2F%2Fwww.tcgplayer.com%2Fproduct%2F642157%3Futm_source%3Dimpact%26utm_medium%3Daffiliate%26utm_campaign%3Dpoke%2Bcottage, friendlyName=Jellicent ex</x:v>
      </x:c>
      <x:c r="D169" s="7" t="str">
        <x:v>Double Rare</x:v>
      </x:c>
      <x:c r="E169" s="7" t="str">
        <x:v>Holo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046/086</x:v>
      </x:c>
      <x:c r="C170" s="18" t="e">
        <x:f>HYPERLINK("https://partner.tcgplayer.com/c/6278691/1780961/21018?u=https%3A%2F%2Fwww.tcgplayer.com%2Fproduct%2F642158%3Futm_source%3Dimpact%26utm_medium%3Daffiliate%26utm_campaign%3Dpoke%2Bcottage","Roggenrola")</x:f>
        <x:v>HYPERLINK is not implemented. linkLocation=https://partner.tcgplayer.com/c/6278691/1780961/21018?u=https%3A%2F%2Fwww.tcgplayer.com%2Fproduct%2F642158%3Futm_source%3Dimpact%26utm_medium%3Daffiliate%26utm_campaign%3Dpoke%2Bcottage, friendlyName=Roggenrola</x:v>
      </x:c>
      <x:c r="D170" s="7" t="str">
        <x:v>Common</x:v>
      </x:c>
      <x:c r="E170" s="7" t="str">
        <x:v>Standard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046/086</x:v>
      </x:c>
      <x:c r="C171" s="18" t="e">
        <x:f>HYPERLINK("https://partner.tcgplayer.com/c/6278691/1780961/21018?u=https%3A%2F%2Fwww.tcgplayer.com%2Fproduct%2F642158%3Futm_source%3Dimpact%26utm_medium%3Daffiliate%26utm_campaign%3Dpoke%2Bcottage","Roggenrola")</x:f>
        <x:v>HYPERLINK is not implemented. linkLocation=https://partner.tcgplayer.com/c/6278691/1780961/21018?u=https%3A%2F%2Fwww.tcgplayer.com%2Fproduct%2F642158%3Futm_source%3Dimpact%26utm_medium%3Daffiliate%26utm_campaign%3Dpoke%2Bcottage, friendlyName=Roggenrola</x:v>
      </x:c>
      <x:c r="D171" s="7" t="str">
        <x:v>Common</x:v>
      </x:c>
      <x:c r="E171" s="7" t="str">
        <x:v>Reverse Holo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046/086</x:v>
      </x:c>
      <x:c r="C172" s="18" t="e">
        <x:f>HYPERLINK("https://partner.tcgplayer.com/c/6278691/1780961/21018?u=https%3A%2F%2Fwww.tcgplayer.com%2Fproduct%2F642400%3Futm_source%3Dimpact%26utm_medium%3Daffiliate%26utm_campaign%3Dpoke%2Bcottage","Roggenrola")</x:f>
        <x:v>HYPERLINK is not implemented. linkLocation=https://partner.tcgplayer.com/c/6278691/1780961/21018?u=https%3A%2F%2Fwww.tcgplayer.com%2Fproduct%2F642400%3Futm_source%3Dimpact%26utm_medium%3Daffiliate%26utm_campaign%3Dpoke%2Bcottage, friendlyName=Roggenrola</x:v>
      </x:c>
      <x:c r="D172" s="7" t="str">
        <x:v>Common</x:v>
      </x:c>
      <x:c r="E172" s="7" t="str">
        <x:v>Poké Ball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046/086</x:v>
      </x:c>
      <x:c r="C173" s="18" t="e">
        <x:f>HYPERLINK("https://partner.tcgplayer.com/c/6278691/1780961/21018?u=https%3A%2F%2Fwww.tcgplayer.com%2Fproduct%2F642328%3Futm_source%3Dimpact%26utm_medium%3Daffiliate%26utm_campaign%3Dpoke%2Bcottage","Roggenrola")</x:f>
        <x:v>HYPERLINK is not implemented. linkLocation=https://partner.tcgplayer.com/c/6278691/1780961/21018?u=https%3A%2F%2Fwww.tcgplayer.com%2Fproduct%2F642328%3Futm_source%3Dimpact%26utm_medium%3Daffiliate%26utm_campaign%3Dpoke%2Bcottage, friendlyName=Roggenrola</x:v>
      </x:c>
      <x:c r="D173" s="7" t="str">
        <x:v>Common</x:v>
      </x:c>
      <x:c r="E173" s="7" t="str">
        <x:v>Master Ball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047/086</x:v>
      </x:c>
      <x:c r="C174" s="18" t="e">
        <x:f>HYPERLINK("https://partner.tcgplayer.com/c/6278691/1780961/21018?u=https%3A%2F%2Fwww.tcgplayer.com%2Fproduct%2F642159%3Futm_source%3Dimpact%26utm_medium%3Daffiliate%26utm_campaign%3Dpoke%2Bcottage","Boldore")</x:f>
        <x:v>HYPERLINK is not implemented. linkLocation=https://partner.tcgplayer.com/c/6278691/1780961/21018?u=https%3A%2F%2Fwww.tcgplayer.com%2Fproduct%2F642159%3Futm_source%3Dimpact%26utm_medium%3Daffiliate%26utm_campaign%3Dpoke%2Bcottage, friendlyName=Boldore</x:v>
      </x:c>
      <x:c r="D174" s="7" t="str">
        <x:v>Common</x:v>
      </x:c>
      <x:c r="E174" s="7" t="str">
        <x:v>Standard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047/086</x:v>
      </x:c>
      <x:c r="C175" s="18" t="e">
        <x:f>HYPERLINK("https://partner.tcgplayer.com/c/6278691/1780961/21018?u=https%3A%2F%2Fwww.tcgplayer.com%2Fproduct%2F642159%3Futm_source%3Dimpact%26utm_medium%3Daffiliate%26utm_campaign%3Dpoke%2Bcottage","Boldore")</x:f>
        <x:v>HYPERLINK is not implemented. linkLocation=https://partner.tcgplayer.com/c/6278691/1780961/21018?u=https%3A%2F%2Fwww.tcgplayer.com%2Fproduct%2F642159%3Futm_source%3Dimpact%26utm_medium%3Daffiliate%26utm_campaign%3Dpoke%2Bcottage, friendlyName=Boldore</x:v>
      </x:c>
      <x:c r="D175" s="7" t="str">
        <x:v>Common</x:v>
      </x:c>
      <x:c r="E175" s="7" t="str">
        <x:v>Reverse Holo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047/086</x:v>
      </x:c>
      <x:c r="C176" s="18" t="e">
        <x:f>HYPERLINK("https://partner.tcgplayer.com/c/6278691/1780961/21018?u=https%3A%2F%2Fwww.tcgplayer.com%2Fproduct%2F642401%3Futm_source%3Dimpact%26utm_medium%3Daffiliate%26utm_campaign%3Dpoke%2Bcottage","Boldore")</x:f>
        <x:v>HYPERLINK is not implemented. linkLocation=https://partner.tcgplayer.com/c/6278691/1780961/21018?u=https%3A%2F%2Fwww.tcgplayer.com%2Fproduct%2F642401%3Futm_source%3Dimpact%26utm_medium%3Daffiliate%26utm_campaign%3Dpoke%2Bcottage, friendlyName=Boldore</x:v>
      </x:c>
      <x:c r="D176" s="7" t="str">
        <x:v>Common</x:v>
      </x:c>
      <x:c r="E176" s="7" t="str">
        <x:v>Poké Ball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047/086</x:v>
      </x:c>
      <x:c r="C177" s="18" t="e">
        <x:f>HYPERLINK("https://partner.tcgplayer.com/c/6278691/1780961/21018?u=https%3A%2F%2Fwww.tcgplayer.com%2Fproduct%2F642329%3Futm_source%3Dimpact%26utm_medium%3Daffiliate%26utm_campaign%3Dpoke%2Bcottage","Boldore")</x:f>
        <x:v>HYPERLINK is not implemented. linkLocation=https://partner.tcgplayer.com/c/6278691/1780961/21018?u=https%3A%2F%2Fwww.tcgplayer.com%2Fproduct%2F642329%3Futm_source%3Dimpact%26utm_medium%3Daffiliate%26utm_campaign%3Dpoke%2Bcottage, friendlyName=Boldore</x:v>
      </x:c>
      <x:c r="D177" s="7" t="str">
        <x:v>Common</x:v>
      </x:c>
      <x:c r="E177" s="7" t="str">
        <x:v>Master Ball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048/086</x:v>
      </x:c>
      <x:c r="C178" s="18" t="e">
        <x:f>HYPERLINK("https://partner.tcgplayer.com/c/6278691/1780961/21018?u=https%3A%2F%2Fwww.tcgplayer.com%2Fproduct%2F642160%3Futm_source%3Dimpact%26utm_medium%3Daffiliate%26utm_campaign%3Dpoke%2Bcottage","Gigalith")</x:f>
        <x:v>HYPERLINK is not implemented. linkLocation=https://partner.tcgplayer.com/c/6278691/1780961/21018?u=https%3A%2F%2Fwww.tcgplayer.com%2Fproduct%2F642160%3Futm_source%3Dimpact%26utm_medium%3Daffiliate%26utm_campaign%3Dpoke%2Bcottage, friendlyName=Gigalith</x:v>
      </x:c>
      <x:c r="D178" s="7" t="str">
        <x:v>Uncommon</x:v>
      </x:c>
      <x:c r="E178" s="7" t="str">
        <x:v>Standard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048/086</x:v>
      </x:c>
      <x:c r="C179" s="18" t="e">
        <x:f>HYPERLINK("https://partner.tcgplayer.com/c/6278691/1780961/21018?u=https%3A%2F%2Fwww.tcgplayer.com%2Fproduct%2F642160%3Futm_source%3Dimpact%26utm_medium%3Daffiliate%26utm_campaign%3Dpoke%2Bcottage","Gigalith")</x:f>
        <x:v>HYPERLINK is not implemented. linkLocation=https://partner.tcgplayer.com/c/6278691/1780961/21018?u=https%3A%2F%2Fwww.tcgplayer.com%2Fproduct%2F642160%3Futm_source%3Dimpact%26utm_medium%3Daffiliate%26utm_campaign%3Dpoke%2Bcottage, friendlyName=Gigalith</x:v>
      </x:c>
      <x:c r="D179" s="7" t="str">
        <x:v>Uncommon</x:v>
      </x:c>
      <x:c r="E179" s="7" t="str">
        <x:v>Reverse Holo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048/086</x:v>
      </x:c>
      <x:c r="C180" s="18" t="e">
        <x:f>HYPERLINK("https://partner.tcgplayer.com/c/6278691/1780961/21018?u=https%3A%2F%2Fwww.tcgplayer.com%2Fproduct%2F642402%3Futm_source%3Dimpact%26utm_medium%3Daffiliate%26utm_campaign%3Dpoke%2Bcottage","Gigalith")</x:f>
        <x:v>HYPERLINK is not implemented. linkLocation=https://partner.tcgplayer.com/c/6278691/1780961/21018?u=https%3A%2F%2Fwww.tcgplayer.com%2Fproduct%2F642402%3Futm_source%3Dimpact%26utm_medium%3Daffiliate%26utm_campaign%3Dpoke%2Bcottage, friendlyName=Gigalith</x:v>
      </x:c>
      <x:c r="D180" s="7" t="str">
        <x:v>Uncommon</x:v>
      </x:c>
      <x:c r="E180" s="7" t="str">
        <x:v>Poké Ball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048/086</x:v>
      </x:c>
      <x:c r="C181" s="18" t="e">
        <x:f>HYPERLINK("https://partner.tcgplayer.com/c/6278691/1780961/21018?u=https%3A%2F%2Fwww.tcgplayer.com%2Fproduct%2F642330%3Futm_source%3Dimpact%26utm_medium%3Daffiliate%26utm_campaign%3Dpoke%2Bcottage","Gigalith")</x:f>
        <x:v>HYPERLINK is not implemented. linkLocation=https://partner.tcgplayer.com/c/6278691/1780961/21018?u=https%3A%2F%2Fwww.tcgplayer.com%2Fproduct%2F642330%3Futm_source%3Dimpact%26utm_medium%3Daffiliate%26utm_campaign%3Dpoke%2Bcottage, friendlyName=Gigalith</x:v>
      </x:c>
      <x:c r="D181" s="7" t="str">
        <x:v>Uncommon</x:v>
      </x:c>
      <x:c r="E181" s="7" t="str">
        <x:v>Master Ball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049/086</x:v>
      </x:c>
      <x:c r="C182" s="18" t="e">
        <x:f>HYPERLINK("https://partner.tcgplayer.com/c/6278691/1780961/21018?u=https%3A%2F%2Fwww.tcgplayer.com%2Fproduct%2F642161%3Futm_source%3Dimpact%26utm_medium%3Daffiliate%26utm_campaign%3Dpoke%2Bcottage","Sawk")</x:f>
        <x:v>HYPERLINK is not implemented. linkLocation=https://partner.tcgplayer.com/c/6278691/1780961/21018?u=https%3A%2F%2Fwww.tcgplayer.com%2Fproduct%2F642161%3Futm_source%3Dimpact%26utm_medium%3Daffiliate%26utm_campaign%3Dpoke%2Bcottage, friendlyName=Sawk</x:v>
      </x:c>
      <x:c r="D182" s="7" t="str">
        <x:v>Uncommon</x:v>
      </x:c>
      <x:c r="E182" s="7" t="str">
        <x:v>Standard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049/086</x:v>
      </x:c>
      <x:c r="C183" s="18" t="e">
        <x:f>HYPERLINK("https://partner.tcgplayer.com/c/6278691/1780961/21018?u=https%3A%2F%2Fwww.tcgplayer.com%2Fproduct%2F642161%3Futm_source%3Dimpact%26utm_medium%3Daffiliate%26utm_campaign%3Dpoke%2Bcottage","Sawk")</x:f>
        <x:v>HYPERLINK is not implemented. linkLocation=https://partner.tcgplayer.com/c/6278691/1780961/21018?u=https%3A%2F%2Fwww.tcgplayer.com%2Fproduct%2F642161%3Futm_source%3Dimpact%26utm_medium%3Daffiliate%26utm_campaign%3Dpoke%2Bcottage, friendlyName=Sawk</x:v>
      </x:c>
      <x:c r="D183" s="7" t="str">
        <x:v>Uncommon</x:v>
      </x:c>
      <x:c r="E183" s="7" t="str">
        <x:v>Reverse Holo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049/086</x:v>
      </x:c>
      <x:c r="C184" s="18" t="e">
        <x:f>HYPERLINK("https://partner.tcgplayer.com/c/6278691/1780961/21018?u=https%3A%2F%2Fwww.tcgplayer.com%2Fproduct%2F642403%3Futm_source%3Dimpact%26utm_medium%3Daffiliate%26utm_campaign%3Dpoke%2Bcottage","Sawk")</x:f>
        <x:v>HYPERLINK is not implemented. linkLocation=https://partner.tcgplayer.com/c/6278691/1780961/21018?u=https%3A%2F%2Fwww.tcgplayer.com%2Fproduct%2F642403%3Futm_source%3Dimpact%26utm_medium%3Daffiliate%26utm_campaign%3Dpoke%2Bcottage, friendlyName=Sawk</x:v>
      </x:c>
      <x:c r="D184" s="7" t="str">
        <x:v>Uncommon</x:v>
      </x:c>
      <x:c r="E184" s="7" t="str">
        <x:v>Poké Ball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049/086</x:v>
      </x:c>
      <x:c r="C185" s="18" t="e">
        <x:f>HYPERLINK("https://partner.tcgplayer.com/c/6278691/1780961/21018?u=https%3A%2F%2Fwww.tcgplayer.com%2Fproduct%2F642331%3Futm_source%3Dimpact%26utm_medium%3Daffiliate%26utm_campaign%3Dpoke%2Bcottage","Sawk")</x:f>
        <x:v>HYPERLINK is not implemented. linkLocation=https://partner.tcgplayer.com/c/6278691/1780961/21018?u=https%3A%2F%2Fwww.tcgplayer.com%2Fproduct%2F642331%3Futm_source%3Dimpact%26utm_medium%3Daffiliate%26utm_campaign%3Dpoke%2Bcottage, friendlyName=Sawk</x:v>
      </x:c>
      <x:c r="D185" s="7" t="str">
        <x:v>Uncommon</x:v>
      </x:c>
      <x:c r="E185" s="7" t="str">
        <x:v>Master Ball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050/086</x:v>
      </x:c>
      <x:c r="C186" s="18" t="e">
        <x:f>HYPERLINK("https://partner.tcgplayer.com/c/6278691/1780961/21018?u=https%3A%2F%2Fwww.tcgplayer.com%2Fproduct%2F642162%3Futm_source%3Dimpact%26utm_medium%3Daffiliate%26utm_campaign%3Dpoke%2Bcottage","Archen")</x:f>
        <x:v>HYPERLINK is not implemented. linkLocation=https://partner.tcgplayer.com/c/6278691/1780961/21018?u=https%3A%2F%2Fwww.tcgplayer.com%2Fproduct%2F642162%3Futm_source%3Dimpact%26utm_medium%3Daffiliate%26utm_campaign%3Dpoke%2Bcottage, friendlyName=Archen</x:v>
      </x:c>
      <x:c r="D186" s="7" t="str">
        <x:v>Uncommon</x:v>
      </x:c>
      <x:c r="E186" s="7" t="str">
        <x:v>Standard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050/086</x:v>
      </x:c>
      <x:c r="C187" s="18" t="e">
        <x:f>HYPERLINK("https://partner.tcgplayer.com/c/6278691/1780961/21018?u=https%3A%2F%2Fwww.tcgplayer.com%2Fproduct%2F642162%3Futm_source%3Dimpact%26utm_medium%3Daffiliate%26utm_campaign%3Dpoke%2Bcottage","Archen")</x:f>
        <x:v>HYPERLINK is not implemented. linkLocation=https://partner.tcgplayer.com/c/6278691/1780961/21018?u=https%3A%2F%2Fwww.tcgplayer.com%2Fproduct%2F642162%3Futm_source%3Dimpact%26utm_medium%3Daffiliate%26utm_campaign%3Dpoke%2Bcottage, friendlyName=Archen</x:v>
      </x:c>
      <x:c r="D187" s="7" t="str">
        <x:v>Uncommon</x:v>
      </x:c>
      <x:c r="E187" s="7" t="str">
        <x:v>Reverse Holo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050/086</x:v>
      </x:c>
      <x:c r="C188" s="18" t="e">
        <x:f>HYPERLINK("https://partner.tcgplayer.com/c/6278691/1780961/21018?u=https%3A%2F%2Fwww.tcgplayer.com%2Fproduct%2F642404%3Futm_source%3Dimpact%26utm_medium%3Daffiliate%26utm_campaign%3Dpoke%2Bcottage","Archen")</x:f>
        <x:v>HYPERLINK is not implemented. linkLocation=https://partner.tcgplayer.com/c/6278691/1780961/21018?u=https%3A%2F%2Fwww.tcgplayer.com%2Fproduct%2F642404%3Futm_source%3Dimpact%26utm_medium%3Daffiliate%26utm_campaign%3Dpoke%2Bcottage, friendlyName=Archen</x:v>
      </x:c>
      <x:c r="D188" s="7" t="str">
        <x:v>Uncommon</x:v>
      </x:c>
      <x:c r="E188" s="7" t="str">
        <x:v>Poké Ball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050/086</x:v>
      </x:c>
      <x:c r="C189" s="18" t="e">
        <x:f>HYPERLINK("https://partner.tcgplayer.com/c/6278691/1780961/21018?u=https%3A%2F%2Fwww.tcgplayer.com%2Fproduct%2F642332%3Futm_source%3Dimpact%26utm_medium%3Daffiliate%26utm_campaign%3Dpoke%2Bcottage","Archen")</x:f>
        <x:v>HYPERLINK is not implemented. linkLocation=https://partner.tcgplayer.com/c/6278691/1780961/21018?u=https%3A%2F%2Fwww.tcgplayer.com%2Fproduct%2F642332%3Futm_source%3Dimpact%26utm_medium%3Daffiliate%26utm_campaign%3Dpoke%2Bcottage, friendlyName=Archen</x:v>
      </x:c>
      <x:c r="D189" s="7" t="str">
        <x:v>Uncommon</x:v>
      </x:c>
      <x:c r="E189" s="7" t="str">
        <x:v>Master Ball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051/086</x:v>
      </x:c>
      <x:c r="C190" s="18" t="e">
        <x:f>HYPERLINK("https://partner.tcgplayer.com/c/6278691/1780961/21018?u=https%3A%2F%2Fwww.tcgplayer.com%2Fproduct%2F642163%3Futm_source%3Dimpact%26utm_medium%3Daffiliate%26utm_campaign%3Dpoke%2Bcottage","Archeops")</x:f>
        <x:v>HYPERLINK is not implemented. linkLocation=https://partner.tcgplayer.com/c/6278691/1780961/21018?u=https%3A%2F%2Fwww.tcgplayer.com%2Fproduct%2F642163%3Futm_source%3Dimpact%26utm_medium%3Daffiliate%26utm_campaign%3Dpoke%2Bcottage, friendlyName=Archeops</x:v>
      </x:c>
      <x:c r="D190" s="7" t="str">
        <x:v>Rare</x:v>
      </x:c>
      <x:c r="E190" s="7" t="str">
        <x:v>Holo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051/086</x:v>
      </x:c>
      <x:c r="C191" s="18" t="e">
        <x:f>HYPERLINK("https://partner.tcgplayer.com/c/6278691/1780961/21018?u=https%3A%2F%2Fwww.tcgplayer.com%2Fproduct%2F642163%3Futm_source%3Dimpact%26utm_medium%3Daffiliate%26utm_campaign%3Dpoke%2Bcottage","Archeops")</x:f>
        <x:v>HYPERLINK is not implemented. linkLocation=https://partner.tcgplayer.com/c/6278691/1780961/21018?u=https%3A%2F%2Fwww.tcgplayer.com%2Fproduct%2F642163%3Futm_source%3Dimpact%26utm_medium%3Daffiliate%26utm_campaign%3Dpoke%2Bcottage, friendlyName=Archeops</x:v>
      </x:c>
      <x:c r="D191" s="7" t="str">
        <x:v>Rare</x:v>
      </x:c>
      <x:c r="E191" s="7" t="str">
        <x:v>Reverse Holo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051/086</x:v>
      </x:c>
      <x:c r="C192" s="18" t="e">
        <x:f>HYPERLINK("https://partner.tcgplayer.com/c/6278691/1780961/21018?u=https%3A%2F%2Fwww.tcgplayer.com%2Fproduct%2F642405%3Futm_source%3Dimpact%26utm_medium%3Daffiliate%26utm_campaign%3Dpoke%2Bcottage","Archeops")</x:f>
        <x:v>HYPERLINK is not implemented. linkLocation=https://partner.tcgplayer.com/c/6278691/1780961/21018?u=https%3A%2F%2Fwww.tcgplayer.com%2Fproduct%2F642405%3Futm_source%3Dimpact%26utm_medium%3Daffiliate%26utm_campaign%3Dpoke%2Bcottage, friendlyName=Archeops</x:v>
      </x:c>
      <x:c r="D192" s="7" t="str">
        <x:v>Rare</x:v>
      </x:c>
      <x:c r="E192" s="7" t="str">
        <x:v>Poké Ball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051/086</x:v>
      </x:c>
      <x:c r="C193" s="18" t="e">
        <x:f>HYPERLINK("https://partner.tcgplayer.com/c/6278691/1780961/21018?u=https%3A%2F%2Fwww.tcgplayer.com%2Fproduct%2F642333%3Futm_source%3Dimpact%26utm_medium%3Daffiliate%26utm_campaign%3Dpoke%2Bcottage","Archeops")</x:f>
        <x:v>HYPERLINK is not implemented. linkLocation=https://partner.tcgplayer.com/c/6278691/1780961/21018?u=https%3A%2F%2Fwww.tcgplayer.com%2Fproduct%2F642333%3Futm_source%3Dimpact%26utm_medium%3Daffiliate%26utm_campaign%3Dpoke%2Bcottage, friendlyName=Archeops</x:v>
      </x:c>
      <x:c r="D193" s="7" t="str">
        <x:v>Rare</x:v>
      </x:c>
      <x:c r="E193" s="7" t="str">
        <x:v>Master Ball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052/086</x:v>
      </x:c>
      <x:c r="C194" s="18" t="e">
        <x:f>HYPERLINK("https://partner.tcgplayer.com/c/6278691/1780961/21018?u=https%3A%2F%2Fwww.tcgplayer.com%2Fproduct%2F642164%3Futm_source%3Dimpact%26utm_medium%3Daffiliate%26utm_campaign%3Dpoke%2Bcottage","Mienfoo")</x:f>
        <x:v>HYPERLINK is not implemented. linkLocation=https://partner.tcgplayer.com/c/6278691/1780961/21018?u=https%3A%2F%2Fwww.tcgplayer.com%2Fproduct%2F642164%3Futm_source%3Dimpact%26utm_medium%3Daffiliate%26utm_campaign%3Dpoke%2Bcottage, friendlyName=Mienfoo</x:v>
      </x:c>
      <x:c r="D194" s="7" t="str">
        <x:v>Common</x:v>
      </x:c>
      <x:c r="E194" s="7" t="str">
        <x:v>Standard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052/086</x:v>
      </x:c>
      <x:c r="C195" s="18" t="e">
        <x:f>HYPERLINK("https://partner.tcgplayer.com/c/6278691/1780961/21018?u=https%3A%2F%2Fwww.tcgplayer.com%2Fproduct%2F642164%3Futm_source%3Dimpact%26utm_medium%3Daffiliate%26utm_campaign%3Dpoke%2Bcottage","Mienfoo")</x:f>
        <x:v>HYPERLINK is not implemented. linkLocation=https://partner.tcgplayer.com/c/6278691/1780961/21018?u=https%3A%2F%2Fwww.tcgplayer.com%2Fproduct%2F642164%3Futm_source%3Dimpact%26utm_medium%3Daffiliate%26utm_campaign%3Dpoke%2Bcottage, friendlyName=Mienfoo</x:v>
      </x:c>
      <x:c r="D195" s="7" t="str">
        <x:v>Common</x:v>
      </x:c>
      <x:c r="E195" s="7" t="str">
        <x:v>Reverse Holo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052/086</x:v>
      </x:c>
      <x:c r="C196" s="18" t="e">
        <x:f>HYPERLINK("https://partner.tcgplayer.com/c/6278691/1780961/21018?u=https%3A%2F%2Fwww.tcgplayer.com%2Fproduct%2F642406%3Futm_source%3Dimpact%26utm_medium%3Daffiliate%26utm_campaign%3Dpoke%2Bcottage","Mienfoo")</x:f>
        <x:v>HYPERLINK is not implemented. linkLocation=https://partner.tcgplayer.com/c/6278691/1780961/21018?u=https%3A%2F%2Fwww.tcgplayer.com%2Fproduct%2F642406%3Futm_source%3Dimpact%26utm_medium%3Daffiliate%26utm_campaign%3Dpoke%2Bcottage, friendlyName=Mienfoo</x:v>
      </x:c>
      <x:c r="D196" s="7" t="str">
        <x:v>Common</x:v>
      </x:c>
      <x:c r="E196" s="7" t="str">
        <x:v>Poké Ball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052/086</x:v>
      </x:c>
      <x:c r="C197" s="18" t="e">
        <x:f>HYPERLINK("https://partner.tcgplayer.com/c/6278691/1780961/21018?u=https%3A%2F%2Fwww.tcgplayer.com%2Fproduct%2F642334%3Futm_source%3Dimpact%26utm_medium%3Daffiliate%26utm_campaign%3Dpoke%2Bcottage","Mienfoo")</x:f>
        <x:v>HYPERLINK is not implemented. linkLocation=https://partner.tcgplayer.com/c/6278691/1780961/21018?u=https%3A%2F%2Fwww.tcgplayer.com%2Fproduct%2F642334%3Futm_source%3Dimpact%26utm_medium%3Daffiliate%26utm_campaign%3Dpoke%2Bcottage, friendlyName=Mienfoo</x:v>
      </x:c>
      <x:c r="D197" s="7" t="str">
        <x:v>Common</x:v>
      </x:c>
      <x:c r="E197" s="7" t="str">
        <x:v>Master Ball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053/086</x:v>
      </x:c>
      <x:c r="C198" s="18" t="e">
        <x:f>HYPERLINK("https://partner.tcgplayer.com/c/6278691/1780961/21018?u=https%3A%2F%2Fwww.tcgplayer.com%2Fproduct%2F642165%3Futm_source%3Dimpact%26utm_medium%3Daffiliate%26utm_campaign%3Dpoke%2Bcottage","Mienshao")</x:f>
        <x:v>HYPERLINK is not implemented. linkLocation=https://partner.tcgplayer.com/c/6278691/1780961/21018?u=https%3A%2F%2Fwww.tcgplayer.com%2Fproduct%2F642165%3Futm_source%3Dimpact%26utm_medium%3Daffiliate%26utm_campaign%3Dpoke%2Bcottage, friendlyName=Mienshao</x:v>
      </x:c>
      <x:c r="D198" s="7" t="str">
        <x:v>Uncommon</x:v>
      </x:c>
      <x:c r="E198" s="7" t="str">
        <x:v>Standard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053/086</x:v>
      </x:c>
      <x:c r="C199" s="18" t="e">
        <x:f>HYPERLINK("https://partner.tcgplayer.com/c/6278691/1780961/21018?u=https%3A%2F%2Fwww.tcgplayer.com%2Fproduct%2F642165%3Futm_source%3Dimpact%26utm_medium%3Daffiliate%26utm_campaign%3Dpoke%2Bcottage","Mienshao")</x:f>
        <x:v>HYPERLINK is not implemented. linkLocation=https://partner.tcgplayer.com/c/6278691/1780961/21018?u=https%3A%2F%2Fwww.tcgplayer.com%2Fproduct%2F642165%3Futm_source%3Dimpact%26utm_medium%3Daffiliate%26utm_campaign%3Dpoke%2Bcottage, friendlyName=Mienshao</x:v>
      </x:c>
      <x:c r="D199" s="7" t="str">
        <x:v>Uncommon</x:v>
      </x:c>
      <x:c r="E199" s="7" t="str">
        <x:v>Reverse Holo</x:v>
      </x:c>
      <x:c r="F199" s="7" t="str"/>
      <x:c r="G199" s="7"/>
      <x:c r="H199" s="8"/>
    </x:row>
    <x:row r="200" ht="30" customHeight="1">
      <x:c r="A200" s="16" t="str">
        <x:v>☐</x:v>
      </x:c>
      <x:c r="B200" s="7" t="str">
        <x:v>053/086</x:v>
      </x:c>
      <x:c r="C200" s="18" t="e">
        <x:f>HYPERLINK("https://partner.tcgplayer.com/c/6278691/1780961/21018?u=https%3A%2F%2Fwww.tcgplayer.com%2Fproduct%2F642407%3Futm_source%3Dimpact%26utm_medium%3Daffiliate%26utm_campaign%3Dpoke%2Bcottage","Mienshao")</x:f>
        <x:v>HYPERLINK is not implemented. linkLocation=https://partner.tcgplayer.com/c/6278691/1780961/21018?u=https%3A%2F%2Fwww.tcgplayer.com%2Fproduct%2F642407%3Futm_source%3Dimpact%26utm_medium%3Daffiliate%26utm_campaign%3Dpoke%2Bcottage, friendlyName=Mienshao</x:v>
      </x:c>
      <x:c r="D200" s="7" t="str">
        <x:v>Uncommon</x:v>
      </x:c>
      <x:c r="E200" s="7" t="str">
        <x:v>Poké Ball</x:v>
      </x:c>
      <x:c r="F200" s="7" t="str"/>
      <x:c r="G200" s="7"/>
      <x:c r="H200" s="8"/>
    </x:row>
    <x:row r="201" ht="30" customHeight="1">
      <x:c r="A201" s="16" t="str">
        <x:v>☐</x:v>
      </x:c>
      <x:c r="B201" s="7" t="str">
        <x:v>053/086</x:v>
      </x:c>
      <x:c r="C201" s="18" t="e">
        <x:f>HYPERLINK("https://partner.tcgplayer.com/c/6278691/1780961/21018?u=https%3A%2F%2Fwww.tcgplayer.com%2Fproduct%2F642335%3Futm_source%3Dimpact%26utm_medium%3Daffiliate%26utm_campaign%3Dpoke%2Bcottage","Mienshao")</x:f>
        <x:v>HYPERLINK is not implemented. linkLocation=https://partner.tcgplayer.com/c/6278691/1780961/21018?u=https%3A%2F%2Fwww.tcgplayer.com%2Fproduct%2F642335%3Futm_source%3Dimpact%26utm_medium%3Daffiliate%26utm_campaign%3Dpoke%2Bcottage, friendlyName=Mienshao</x:v>
      </x:c>
      <x:c r="D201" s="7" t="str">
        <x:v>Uncommon</x:v>
      </x:c>
      <x:c r="E201" s="7" t="str">
        <x:v>Master Ball</x:v>
      </x:c>
      <x:c r="F201" s="7" t="str"/>
      <x:c r="G201" s="7"/>
      <x:c r="H201" s="8"/>
    </x:row>
    <x:row r="202" ht="30" customHeight="1">
      <x:c r="A202" s="16" t="str">
        <x:v>☐</x:v>
      </x:c>
      <x:c r="B202" s="7" t="str">
        <x:v>054/086</x:v>
      </x:c>
      <x:c r="C202" s="18" t="e">
        <x:f>HYPERLINK("https://partner.tcgplayer.com/c/6278691/1780961/21018?u=https%3A%2F%2Fwww.tcgplayer.com%2Fproduct%2F642166%3Futm_source%3Dimpact%26utm_medium%3Daffiliate%26utm_campaign%3Dpoke%2Bcottage","Terrakion")</x:f>
        <x:v>HYPERLINK is not implemented. linkLocation=https://partner.tcgplayer.com/c/6278691/1780961/21018?u=https%3A%2F%2Fwww.tcgplayer.com%2Fproduct%2F642166%3Futm_source%3Dimpact%26utm_medium%3Daffiliate%26utm_campaign%3Dpoke%2Bcottage, friendlyName=Terrakion</x:v>
      </x:c>
      <x:c r="D202" s="7" t="str">
        <x:v>Rare</x:v>
      </x:c>
      <x:c r="E202" s="7" t="str">
        <x:v>Holo</x:v>
      </x:c>
      <x:c r="F202" s="7" t="str"/>
      <x:c r="G202" s="7"/>
      <x:c r="H202" s="8"/>
    </x:row>
    <x:row r="203" ht="30" customHeight="1">
      <x:c r="A203" s="16" t="str">
        <x:v>☐</x:v>
      </x:c>
      <x:c r="B203" s="7" t="str">
        <x:v>054/086</x:v>
      </x:c>
      <x:c r="C203" s="18" t="e">
        <x:f>HYPERLINK("https://partner.tcgplayer.com/c/6278691/1780961/21018?u=https%3A%2F%2Fwww.tcgplayer.com%2Fproduct%2F642166%3Futm_source%3Dimpact%26utm_medium%3Daffiliate%26utm_campaign%3Dpoke%2Bcottage","Terrakion")</x:f>
        <x:v>HYPERLINK is not implemented. linkLocation=https://partner.tcgplayer.com/c/6278691/1780961/21018?u=https%3A%2F%2Fwww.tcgplayer.com%2Fproduct%2F642166%3Futm_source%3Dimpact%26utm_medium%3Daffiliate%26utm_campaign%3Dpoke%2Bcottage, friendlyName=Terrakion</x:v>
      </x:c>
      <x:c r="D203" s="7" t="str">
        <x:v>Rare</x:v>
      </x:c>
      <x:c r="E203" s="7" t="str">
        <x:v>Reverse Holo</x:v>
      </x:c>
      <x:c r="F203" s="7" t="str"/>
      <x:c r="G203" s="7"/>
      <x:c r="H203" s="8"/>
    </x:row>
    <x:row r="204" ht="30" customHeight="1">
      <x:c r="A204" s="16" t="str">
        <x:v>☐</x:v>
      </x:c>
      <x:c r="B204" s="7" t="str">
        <x:v>054/086</x:v>
      </x:c>
      <x:c r="C204" s="18" t="e">
        <x:f>HYPERLINK("https://partner.tcgplayer.com/c/6278691/1780961/21018?u=https%3A%2F%2Fwww.tcgplayer.com%2Fproduct%2F642408%3Futm_source%3Dimpact%26utm_medium%3Daffiliate%26utm_campaign%3Dpoke%2Bcottage","Terrakion")</x:f>
        <x:v>HYPERLINK is not implemented. linkLocation=https://partner.tcgplayer.com/c/6278691/1780961/21018?u=https%3A%2F%2Fwww.tcgplayer.com%2Fproduct%2F642408%3Futm_source%3Dimpact%26utm_medium%3Daffiliate%26utm_campaign%3Dpoke%2Bcottage, friendlyName=Terrakion</x:v>
      </x:c>
      <x:c r="D204" s="7" t="str">
        <x:v>Rare</x:v>
      </x:c>
      <x:c r="E204" s="7" t="str">
        <x:v>Poké Ball</x:v>
      </x:c>
      <x:c r="F204" s="7" t="str"/>
      <x:c r="G204" s="7"/>
      <x:c r="H204" s="8"/>
    </x:row>
    <x:row r="205" ht="30" customHeight="1">
      <x:c r="A205" s="16" t="str">
        <x:v>☐</x:v>
      </x:c>
      <x:c r="B205" s="7" t="str">
        <x:v>054/086</x:v>
      </x:c>
      <x:c r="C205" s="18" t="e">
        <x:f>HYPERLINK("https://partner.tcgplayer.com/c/6278691/1780961/21018?u=https%3A%2F%2Fwww.tcgplayer.com%2Fproduct%2F642336%3Futm_source%3Dimpact%26utm_medium%3Daffiliate%26utm_campaign%3Dpoke%2Bcottage","Terrakion")</x:f>
        <x:v>HYPERLINK is not implemented. linkLocation=https://partner.tcgplayer.com/c/6278691/1780961/21018?u=https%3A%2F%2Fwww.tcgplayer.com%2Fproduct%2F642336%3Futm_source%3Dimpact%26utm_medium%3Daffiliate%26utm_campaign%3Dpoke%2Bcottage, friendlyName=Terrakion</x:v>
      </x:c>
      <x:c r="D205" s="7" t="str">
        <x:v>Rare</x:v>
      </x:c>
      <x:c r="E205" s="7" t="str">
        <x:v>Master Ball</x:v>
      </x:c>
      <x:c r="F205" s="7" t="str"/>
      <x:c r="G205" s="7"/>
      <x:c r="H205" s="8"/>
    </x:row>
    <x:row r="206" ht="30" customHeight="1">
      <x:c r="A206" s="16" t="str">
        <x:v>☐</x:v>
      </x:c>
      <x:c r="B206" s="7" t="str">
        <x:v>055/086</x:v>
      </x:c>
      <x:c r="C206" s="18" t="e">
        <x:f>HYPERLINK("https://partner.tcgplayer.com/c/6278691/1780961/21018?u=https%3A%2F%2Fwww.tcgplayer.com%2Fproduct%2F642167%3Futm_source%3Dimpact%26utm_medium%3Daffiliate%26utm_campaign%3Dpoke%2Bcottage","Purrloin")</x:f>
        <x:v>HYPERLINK is not implemented. linkLocation=https://partner.tcgplayer.com/c/6278691/1780961/21018?u=https%3A%2F%2Fwww.tcgplayer.com%2Fproduct%2F642167%3Futm_source%3Dimpact%26utm_medium%3Daffiliate%26utm_campaign%3Dpoke%2Bcottage, friendlyName=Purrloin</x:v>
      </x:c>
      <x:c r="D206" s="7" t="str">
        <x:v>Common</x:v>
      </x:c>
      <x:c r="E206" s="7" t="str">
        <x:v>Standard</x:v>
      </x:c>
      <x:c r="F206" s="7" t="str"/>
      <x:c r="G206" s="7"/>
      <x:c r="H206" s="8"/>
    </x:row>
    <x:row r="207" ht="30" customHeight="1">
      <x:c r="A207" s="16" t="str">
        <x:v>☐</x:v>
      </x:c>
      <x:c r="B207" s="7" t="str">
        <x:v>055/086</x:v>
      </x:c>
      <x:c r="C207" s="18" t="e">
        <x:f>HYPERLINK("https://partner.tcgplayer.com/c/6278691/1780961/21018?u=https%3A%2F%2Fwww.tcgplayer.com%2Fproduct%2F642167%3Futm_source%3Dimpact%26utm_medium%3Daffiliate%26utm_campaign%3Dpoke%2Bcottage","Purrloin")</x:f>
        <x:v>HYPERLINK is not implemented. linkLocation=https://partner.tcgplayer.com/c/6278691/1780961/21018?u=https%3A%2F%2Fwww.tcgplayer.com%2Fproduct%2F642167%3Futm_source%3Dimpact%26utm_medium%3Daffiliate%26utm_campaign%3Dpoke%2Bcottage, friendlyName=Purrloin</x:v>
      </x:c>
      <x:c r="D207" s="7" t="str">
        <x:v>Common</x:v>
      </x:c>
      <x:c r="E207" s="7" t="str">
        <x:v>Reverse Holo</x:v>
      </x:c>
      <x:c r="F207" s="7" t="str"/>
      <x:c r="G207" s="7"/>
      <x:c r="H207" s="8"/>
    </x:row>
    <x:row r="208" ht="30" customHeight="1">
      <x:c r="A208" s="16" t="str">
        <x:v>☐</x:v>
      </x:c>
      <x:c r="B208" s="7" t="str">
        <x:v>055/086</x:v>
      </x:c>
      <x:c r="C208" s="18" t="e">
        <x:f>HYPERLINK("https://partner.tcgplayer.com/c/6278691/1780961/21018?u=https%3A%2F%2Fwww.tcgplayer.com%2Fproduct%2F642409%3Futm_source%3Dimpact%26utm_medium%3Daffiliate%26utm_campaign%3Dpoke%2Bcottage","Purrloin")</x:f>
        <x:v>HYPERLINK is not implemented. linkLocation=https://partner.tcgplayer.com/c/6278691/1780961/21018?u=https%3A%2F%2Fwww.tcgplayer.com%2Fproduct%2F642409%3Futm_source%3Dimpact%26utm_medium%3Daffiliate%26utm_campaign%3Dpoke%2Bcottage, friendlyName=Purrloin</x:v>
      </x:c>
      <x:c r="D208" s="7" t="str">
        <x:v>Common</x:v>
      </x:c>
      <x:c r="E208" s="7" t="str">
        <x:v>Poké Ball</x:v>
      </x:c>
      <x:c r="F208" s="7" t="str"/>
      <x:c r="G208" s="7"/>
      <x:c r="H208" s="8"/>
    </x:row>
    <x:row r="209" ht="30" customHeight="1">
      <x:c r="A209" s="16" t="str">
        <x:v>☐</x:v>
      </x:c>
      <x:c r="B209" s="7" t="str">
        <x:v>055/086</x:v>
      </x:c>
      <x:c r="C209" s="18" t="e">
        <x:f>HYPERLINK("https://partner.tcgplayer.com/c/6278691/1780961/21018?u=https%3A%2F%2Fwww.tcgplayer.com%2Fproduct%2F642337%3Futm_source%3Dimpact%26utm_medium%3Daffiliate%26utm_campaign%3Dpoke%2Bcottage","Purrloin")</x:f>
        <x:v>HYPERLINK is not implemented. linkLocation=https://partner.tcgplayer.com/c/6278691/1780961/21018?u=https%3A%2F%2Fwww.tcgplayer.com%2Fproduct%2F642337%3Futm_source%3Dimpact%26utm_medium%3Daffiliate%26utm_campaign%3Dpoke%2Bcottage, friendlyName=Purrloin</x:v>
      </x:c>
      <x:c r="D209" s="7" t="str">
        <x:v>Common</x:v>
      </x:c>
      <x:c r="E209" s="7" t="str">
        <x:v>Master Ball</x:v>
      </x:c>
      <x:c r="F209" s="7" t="str"/>
      <x:c r="G209" s="7"/>
      <x:c r="H209" s="8"/>
    </x:row>
    <x:row r="210" ht="30" customHeight="1">
      <x:c r="A210" s="16" t="str">
        <x:v>☐</x:v>
      </x:c>
      <x:c r="B210" s="7" t="str">
        <x:v>056/086</x:v>
      </x:c>
      <x:c r="C210" s="18" t="e">
        <x:f>HYPERLINK("https://partner.tcgplayer.com/c/6278691/1780961/21018?u=https%3A%2F%2Fwww.tcgplayer.com%2Fproduct%2F642168%3Futm_source%3Dimpact%26utm_medium%3Daffiliate%26utm_campaign%3Dpoke%2Bcottage","Liepard")</x:f>
        <x:v>HYPERLINK is not implemented. linkLocation=https://partner.tcgplayer.com/c/6278691/1780961/21018?u=https%3A%2F%2Fwww.tcgplayer.com%2Fproduct%2F642168%3Futm_source%3Dimpact%26utm_medium%3Daffiliate%26utm_campaign%3Dpoke%2Bcottage, friendlyName=Liepard</x:v>
      </x:c>
      <x:c r="D210" s="7" t="str">
        <x:v>Uncommon</x:v>
      </x:c>
      <x:c r="E210" s="7" t="str">
        <x:v>Standard</x:v>
      </x:c>
      <x:c r="F210" s="7" t="str"/>
      <x:c r="G210" s="7"/>
      <x:c r="H210" s="8"/>
    </x:row>
    <x:row r="211" ht="30" customHeight="1">
      <x:c r="A211" s="16" t="str">
        <x:v>☐</x:v>
      </x:c>
      <x:c r="B211" s="7" t="str">
        <x:v>056/086</x:v>
      </x:c>
      <x:c r="C211" s="18" t="e">
        <x:f>HYPERLINK("https://partner.tcgplayer.com/c/6278691/1780961/21018?u=https%3A%2F%2Fwww.tcgplayer.com%2Fproduct%2F642168%3Futm_source%3Dimpact%26utm_medium%3Daffiliate%26utm_campaign%3Dpoke%2Bcottage","Liepard")</x:f>
        <x:v>HYPERLINK is not implemented. linkLocation=https://partner.tcgplayer.com/c/6278691/1780961/21018?u=https%3A%2F%2Fwww.tcgplayer.com%2Fproduct%2F642168%3Futm_source%3Dimpact%26utm_medium%3Daffiliate%26utm_campaign%3Dpoke%2Bcottage, friendlyName=Liepard</x:v>
      </x:c>
      <x:c r="D211" s="7" t="str">
        <x:v>Uncommon</x:v>
      </x:c>
      <x:c r="E211" s="7" t="str">
        <x:v>Reverse Holo</x:v>
      </x:c>
      <x:c r="F211" s="7" t="str"/>
      <x:c r="G211" s="7"/>
      <x:c r="H211" s="8"/>
    </x:row>
    <x:row r="212" ht="30" customHeight="1">
      <x:c r="A212" s="16" t="str">
        <x:v>☐</x:v>
      </x:c>
      <x:c r="B212" s="7" t="str">
        <x:v>056/086</x:v>
      </x:c>
      <x:c r="C212" s="18" t="e">
        <x:f>HYPERLINK("https://partner.tcgplayer.com/c/6278691/1780961/21018?u=https%3A%2F%2Fwww.tcgplayer.com%2Fproduct%2F642410%3Futm_source%3Dimpact%26utm_medium%3Daffiliate%26utm_campaign%3Dpoke%2Bcottage","Liepard")</x:f>
        <x:v>HYPERLINK is not implemented. linkLocation=https://partner.tcgplayer.com/c/6278691/1780961/21018?u=https%3A%2F%2Fwww.tcgplayer.com%2Fproduct%2F642410%3Futm_source%3Dimpact%26utm_medium%3Daffiliate%26utm_campaign%3Dpoke%2Bcottage, friendlyName=Liepard</x:v>
      </x:c>
      <x:c r="D212" s="7" t="str">
        <x:v>Uncommon</x:v>
      </x:c>
      <x:c r="E212" s="7" t="str">
        <x:v>Poké Ball</x:v>
      </x:c>
      <x:c r="F212" s="7" t="str"/>
      <x:c r="G212" s="7"/>
      <x:c r="H212" s="8"/>
    </x:row>
    <x:row r="213" ht="30" customHeight="1">
      <x:c r="A213" s="16" t="str">
        <x:v>☐</x:v>
      </x:c>
      <x:c r="B213" s="7" t="str">
        <x:v>056/086</x:v>
      </x:c>
      <x:c r="C213" s="18" t="e">
        <x:f>HYPERLINK("https://partner.tcgplayer.com/c/6278691/1780961/21018?u=https%3A%2F%2Fwww.tcgplayer.com%2Fproduct%2F642338%3Futm_source%3Dimpact%26utm_medium%3Daffiliate%26utm_campaign%3Dpoke%2Bcottage","Liepard")</x:f>
        <x:v>HYPERLINK is not implemented. linkLocation=https://partner.tcgplayer.com/c/6278691/1780961/21018?u=https%3A%2F%2Fwww.tcgplayer.com%2Fproduct%2F642338%3Futm_source%3Dimpact%26utm_medium%3Daffiliate%26utm_campaign%3Dpoke%2Bcottage, friendlyName=Liepard</x:v>
      </x:c>
      <x:c r="D213" s="7" t="str">
        <x:v>Uncommon</x:v>
      </x:c>
      <x:c r="E213" s="7" t="str">
        <x:v>Master Ball</x:v>
      </x:c>
      <x:c r="F213" s="7" t="str"/>
      <x:c r="G213" s="7"/>
      <x:c r="H213" s="8"/>
    </x:row>
    <x:row r="214" ht="30" customHeight="1">
      <x:c r="A214" s="16" t="str">
        <x:v>☐</x:v>
      </x:c>
      <x:c r="B214" s="7" t="str">
        <x:v>057/086</x:v>
      </x:c>
      <x:c r="C214" s="18" t="e">
        <x:f>HYPERLINK("https://partner.tcgplayer.com/c/6278691/1780961/21018?u=https%3A%2F%2Fwww.tcgplayer.com%2Fproduct%2F642169%3Futm_source%3Dimpact%26utm_medium%3Daffiliate%26utm_campaign%3Dpoke%2Bcottage","Scraggy")</x:f>
        <x:v>HYPERLINK is not implemented. linkLocation=https://partner.tcgplayer.com/c/6278691/1780961/21018?u=https%3A%2F%2Fwww.tcgplayer.com%2Fproduct%2F642169%3Futm_source%3Dimpact%26utm_medium%3Daffiliate%26utm_campaign%3Dpoke%2Bcottage, friendlyName=Scraggy</x:v>
      </x:c>
      <x:c r="D214" s="7" t="str">
        <x:v>Common</x:v>
      </x:c>
      <x:c r="E214" s="7" t="str">
        <x:v>Standard</x:v>
      </x:c>
      <x:c r="F214" s="7" t="str"/>
      <x:c r="G214" s="7"/>
      <x:c r="H214" s="8"/>
    </x:row>
    <x:row r="215" ht="30" customHeight="1">
      <x:c r="A215" s="16" t="str">
        <x:v>☐</x:v>
      </x:c>
      <x:c r="B215" s="7" t="str">
        <x:v>057/086</x:v>
      </x:c>
      <x:c r="C215" s="18" t="e">
        <x:f>HYPERLINK("https://partner.tcgplayer.com/c/6278691/1780961/21018?u=https%3A%2F%2Fwww.tcgplayer.com%2Fproduct%2F642169%3Futm_source%3Dimpact%26utm_medium%3Daffiliate%26utm_campaign%3Dpoke%2Bcottage","Scraggy")</x:f>
        <x:v>HYPERLINK is not implemented. linkLocation=https://partner.tcgplayer.com/c/6278691/1780961/21018?u=https%3A%2F%2Fwww.tcgplayer.com%2Fproduct%2F642169%3Futm_source%3Dimpact%26utm_medium%3Daffiliate%26utm_campaign%3Dpoke%2Bcottage, friendlyName=Scraggy</x:v>
      </x:c>
      <x:c r="D215" s="7" t="str">
        <x:v>Common</x:v>
      </x:c>
      <x:c r="E215" s="7" t="str">
        <x:v>Reverse Holo</x:v>
      </x:c>
      <x:c r="F215" s="7" t="str"/>
      <x:c r="G215" s="7"/>
      <x:c r="H215" s="8"/>
    </x:row>
    <x:row r="216" ht="30" customHeight="1">
      <x:c r="A216" s="16" t="str">
        <x:v>☐</x:v>
      </x:c>
      <x:c r="B216" s="7" t="str">
        <x:v>057/086</x:v>
      </x:c>
      <x:c r="C216" s="18" t="e">
        <x:f>HYPERLINK("https://partner.tcgplayer.com/c/6278691/1780961/21018?u=https%3A%2F%2Fwww.tcgplayer.com%2Fproduct%2F642411%3Futm_source%3Dimpact%26utm_medium%3Daffiliate%26utm_campaign%3Dpoke%2Bcottage","Scraggy")</x:f>
        <x:v>HYPERLINK is not implemented. linkLocation=https://partner.tcgplayer.com/c/6278691/1780961/21018?u=https%3A%2F%2Fwww.tcgplayer.com%2Fproduct%2F642411%3Futm_source%3Dimpact%26utm_medium%3Daffiliate%26utm_campaign%3Dpoke%2Bcottage, friendlyName=Scraggy</x:v>
      </x:c>
      <x:c r="D216" s="7" t="str">
        <x:v>Common</x:v>
      </x:c>
      <x:c r="E216" s="7" t="str">
        <x:v>Poké Ball</x:v>
      </x:c>
      <x:c r="F216" s="7" t="str"/>
      <x:c r="G216" s="7"/>
      <x:c r="H216" s="8"/>
    </x:row>
    <x:row r="217" ht="30" customHeight="1">
      <x:c r="A217" s="16" t="str">
        <x:v>☐</x:v>
      </x:c>
      <x:c r="B217" s="7" t="str">
        <x:v>057/086</x:v>
      </x:c>
      <x:c r="C217" s="18" t="e">
        <x:f>HYPERLINK("https://partner.tcgplayer.com/c/6278691/1780961/21018?u=https%3A%2F%2Fwww.tcgplayer.com%2Fproduct%2F642339%3Futm_source%3Dimpact%26utm_medium%3Daffiliate%26utm_campaign%3Dpoke%2Bcottage","Scraggy")</x:f>
        <x:v>HYPERLINK is not implemented. linkLocation=https://partner.tcgplayer.com/c/6278691/1780961/21018?u=https%3A%2F%2Fwww.tcgplayer.com%2Fproduct%2F642339%3Futm_source%3Dimpact%26utm_medium%3Daffiliate%26utm_campaign%3Dpoke%2Bcottage, friendlyName=Scraggy</x:v>
      </x:c>
      <x:c r="D217" s="7" t="str">
        <x:v>Common</x:v>
      </x:c>
      <x:c r="E217" s="7" t="str">
        <x:v>Master Ball</x:v>
      </x:c>
      <x:c r="F217" s="7" t="str"/>
      <x:c r="G217" s="7"/>
      <x:c r="H217" s="8"/>
    </x:row>
    <x:row r="218" ht="30" customHeight="1">
      <x:c r="A218" s="16" t="str">
        <x:v>☐</x:v>
      </x:c>
      <x:c r="B218" s="7" t="str">
        <x:v>058/086</x:v>
      </x:c>
      <x:c r="C218" s="18" t="e">
        <x:f>HYPERLINK("https://partner.tcgplayer.com/c/6278691/1780961/21018?u=https%3A%2F%2Fwww.tcgplayer.com%2Fproduct%2F642170%3Futm_source%3Dimpact%26utm_medium%3Daffiliate%26utm_campaign%3Dpoke%2Bcottage","Scrafty")</x:f>
        <x:v>HYPERLINK is not implemented. linkLocation=https://partner.tcgplayer.com/c/6278691/1780961/21018?u=https%3A%2F%2Fwww.tcgplayer.com%2Fproduct%2F642170%3Futm_source%3Dimpact%26utm_medium%3Daffiliate%26utm_campaign%3Dpoke%2Bcottage, friendlyName=Scrafty</x:v>
      </x:c>
      <x:c r="D218" s="7" t="str">
        <x:v>Uncommon</x:v>
      </x:c>
      <x:c r="E218" s="7" t="str">
        <x:v>Standard</x:v>
      </x:c>
      <x:c r="F218" s="7" t="str"/>
      <x:c r="G218" s="7"/>
      <x:c r="H218" s="8"/>
    </x:row>
    <x:row r="219" ht="30" customHeight="1">
      <x:c r="A219" s="16" t="str">
        <x:v>☐</x:v>
      </x:c>
      <x:c r="B219" s="7" t="str">
        <x:v>058/086</x:v>
      </x:c>
      <x:c r="C219" s="18" t="e">
        <x:f>HYPERLINK("https://partner.tcgplayer.com/c/6278691/1780961/21018?u=https%3A%2F%2Fwww.tcgplayer.com%2Fproduct%2F642170%3Futm_source%3Dimpact%26utm_medium%3Daffiliate%26utm_campaign%3Dpoke%2Bcottage","Scrafty")</x:f>
        <x:v>HYPERLINK is not implemented. linkLocation=https://partner.tcgplayer.com/c/6278691/1780961/21018?u=https%3A%2F%2Fwww.tcgplayer.com%2Fproduct%2F642170%3Futm_source%3Dimpact%26utm_medium%3Daffiliate%26utm_campaign%3Dpoke%2Bcottage, friendlyName=Scrafty</x:v>
      </x:c>
      <x:c r="D219" s="7" t="str">
        <x:v>Uncommon</x:v>
      </x:c>
      <x:c r="E219" s="7" t="str">
        <x:v>Reverse Holo</x:v>
      </x:c>
      <x:c r="F219" s="7" t="str"/>
      <x:c r="G219" s="7"/>
      <x:c r="H219" s="8"/>
    </x:row>
    <x:row r="220" ht="30" customHeight="1">
      <x:c r="A220" s="16" t="str">
        <x:v>☐</x:v>
      </x:c>
      <x:c r="B220" s="7" t="str">
        <x:v>058/086</x:v>
      </x:c>
      <x:c r="C220" s="18" t="e">
        <x:f>HYPERLINK("https://partner.tcgplayer.com/c/6278691/1780961/21018?u=https%3A%2F%2Fwww.tcgplayer.com%2Fproduct%2F642412%3Futm_source%3Dimpact%26utm_medium%3Daffiliate%26utm_campaign%3Dpoke%2Bcottage","Scrafty")</x:f>
        <x:v>HYPERLINK is not implemented. linkLocation=https://partner.tcgplayer.com/c/6278691/1780961/21018?u=https%3A%2F%2Fwww.tcgplayer.com%2Fproduct%2F642412%3Futm_source%3Dimpact%26utm_medium%3Daffiliate%26utm_campaign%3Dpoke%2Bcottage, friendlyName=Scrafty</x:v>
      </x:c>
      <x:c r="D220" s="7" t="str">
        <x:v>Uncommon</x:v>
      </x:c>
      <x:c r="E220" s="7" t="str">
        <x:v>Poké Ball</x:v>
      </x:c>
      <x:c r="F220" s="7" t="str"/>
      <x:c r="G220" s="7"/>
      <x:c r="H220" s="8"/>
    </x:row>
    <x:row r="221" ht="30" customHeight="1">
      <x:c r="A221" s="16" t="str">
        <x:v>☐</x:v>
      </x:c>
      <x:c r="B221" s="7" t="str">
        <x:v>058/086</x:v>
      </x:c>
      <x:c r="C221" s="18" t="e">
        <x:f>HYPERLINK("https://partner.tcgplayer.com/c/6278691/1780961/21018?u=https%3A%2F%2Fwww.tcgplayer.com%2Fproduct%2F642340%3Futm_source%3Dimpact%26utm_medium%3Daffiliate%26utm_campaign%3Dpoke%2Bcottage","Scrafty")</x:f>
        <x:v>HYPERLINK is not implemented. linkLocation=https://partner.tcgplayer.com/c/6278691/1780961/21018?u=https%3A%2F%2Fwww.tcgplayer.com%2Fproduct%2F642340%3Futm_source%3Dimpact%26utm_medium%3Daffiliate%26utm_campaign%3Dpoke%2Bcottage, friendlyName=Scrafty</x:v>
      </x:c>
      <x:c r="D221" s="7" t="str">
        <x:v>Uncommon</x:v>
      </x:c>
      <x:c r="E221" s="7" t="str">
        <x:v>Master Ball</x:v>
      </x:c>
      <x:c r="F221" s="7" t="str"/>
      <x:c r="G221" s="7"/>
      <x:c r="H221" s="8"/>
    </x:row>
    <x:row r="222" ht="30" customHeight="1">
      <x:c r="A222" s="16" t="str">
        <x:v>☐</x:v>
      </x:c>
      <x:c r="B222" s="7" t="str">
        <x:v>059/086</x:v>
      </x:c>
      <x:c r="C222" s="18" t="e">
        <x:f>HYPERLINK("https://partner.tcgplayer.com/c/6278691/1780961/21018?u=https%3A%2F%2Fwww.tcgplayer.com%2Fproduct%2F642171%3Futm_source%3Dimpact%26utm_medium%3Daffiliate%26utm_campaign%3Dpoke%2Bcottage","Trubbish")</x:f>
        <x:v>HYPERLINK is not implemented. linkLocation=https://partner.tcgplayer.com/c/6278691/1780961/21018?u=https%3A%2F%2Fwww.tcgplayer.com%2Fproduct%2F642171%3Futm_source%3Dimpact%26utm_medium%3Daffiliate%26utm_campaign%3Dpoke%2Bcottage, friendlyName=Trubbish</x:v>
      </x:c>
      <x:c r="D222" s="7" t="str">
        <x:v>Common</x:v>
      </x:c>
      <x:c r="E222" s="7" t="str">
        <x:v>Standard</x:v>
      </x:c>
      <x:c r="F222" s="7" t="str"/>
      <x:c r="G222" s="7"/>
      <x:c r="H222" s="8"/>
    </x:row>
    <x:row r="223" ht="30" customHeight="1">
      <x:c r="A223" s="16" t="str">
        <x:v>☐</x:v>
      </x:c>
      <x:c r="B223" s="7" t="str">
        <x:v>059/086</x:v>
      </x:c>
      <x:c r="C223" s="18" t="e">
        <x:f>HYPERLINK("https://partner.tcgplayer.com/c/6278691/1780961/21018?u=https%3A%2F%2Fwww.tcgplayer.com%2Fproduct%2F642171%3Futm_source%3Dimpact%26utm_medium%3Daffiliate%26utm_campaign%3Dpoke%2Bcottage","Trubbish")</x:f>
        <x:v>HYPERLINK is not implemented. linkLocation=https://partner.tcgplayer.com/c/6278691/1780961/21018?u=https%3A%2F%2Fwww.tcgplayer.com%2Fproduct%2F642171%3Futm_source%3Dimpact%26utm_medium%3Daffiliate%26utm_campaign%3Dpoke%2Bcottage, friendlyName=Trubbish</x:v>
      </x:c>
      <x:c r="D223" s="7" t="str">
        <x:v>Common</x:v>
      </x:c>
      <x:c r="E223" s="7" t="str">
        <x:v>Reverse Holo</x:v>
      </x:c>
      <x:c r="F223" s="7" t="str"/>
      <x:c r="G223" s="7"/>
      <x:c r="H223" s="8"/>
    </x:row>
    <x:row r="224" ht="30" customHeight="1">
      <x:c r="A224" s="16" t="str">
        <x:v>☐</x:v>
      </x:c>
      <x:c r="B224" s="7" t="str">
        <x:v>059/086</x:v>
      </x:c>
      <x:c r="C224" s="18" t="e">
        <x:f>HYPERLINK("https://partner.tcgplayer.com/c/6278691/1780961/21018?u=https%3A%2F%2Fwww.tcgplayer.com%2Fproduct%2F642413%3Futm_source%3Dimpact%26utm_medium%3Daffiliate%26utm_campaign%3Dpoke%2Bcottage","Trubbish")</x:f>
        <x:v>HYPERLINK is not implemented. linkLocation=https://partner.tcgplayer.com/c/6278691/1780961/21018?u=https%3A%2F%2Fwww.tcgplayer.com%2Fproduct%2F642413%3Futm_source%3Dimpact%26utm_medium%3Daffiliate%26utm_campaign%3Dpoke%2Bcottage, friendlyName=Trubbish</x:v>
      </x:c>
      <x:c r="D224" s="7" t="str">
        <x:v>Common</x:v>
      </x:c>
      <x:c r="E224" s="7" t="str">
        <x:v>Poké Ball</x:v>
      </x:c>
      <x:c r="F224" s="7" t="str"/>
      <x:c r="G224" s="7"/>
      <x:c r="H224" s="8"/>
    </x:row>
    <x:row r="225" ht="30" customHeight="1">
      <x:c r="A225" s="16" t="str">
        <x:v>☐</x:v>
      </x:c>
      <x:c r="B225" s="7" t="str">
        <x:v>059/086</x:v>
      </x:c>
      <x:c r="C225" s="18" t="e">
        <x:f>HYPERLINK("https://partner.tcgplayer.com/c/6278691/1780961/21018?u=https%3A%2F%2Fwww.tcgplayer.com%2Fproduct%2F642341%3Futm_source%3Dimpact%26utm_medium%3Daffiliate%26utm_campaign%3Dpoke%2Bcottage","Trubbish")</x:f>
        <x:v>HYPERLINK is not implemented. linkLocation=https://partner.tcgplayer.com/c/6278691/1780961/21018?u=https%3A%2F%2Fwww.tcgplayer.com%2Fproduct%2F642341%3Futm_source%3Dimpact%26utm_medium%3Daffiliate%26utm_campaign%3Dpoke%2Bcottage, friendlyName=Trubbish</x:v>
      </x:c>
      <x:c r="D225" s="7" t="str">
        <x:v>Common</x:v>
      </x:c>
      <x:c r="E225" s="7" t="str">
        <x:v>Master Ball</x:v>
      </x:c>
      <x:c r="F225" s="7" t="str"/>
      <x:c r="G225" s="7"/>
      <x:c r="H225" s="8"/>
    </x:row>
    <x:row r="226" ht="30" customHeight="1">
      <x:c r="A226" s="16" t="str">
        <x:v>☐</x:v>
      </x:c>
      <x:c r="B226" s="7" t="str">
        <x:v>060/086</x:v>
      </x:c>
      <x:c r="C226" s="18" t="e">
        <x:f>HYPERLINK("https://partner.tcgplayer.com/c/6278691/1780961/21018?u=https%3A%2F%2Fwww.tcgplayer.com%2Fproduct%2F642172%3Futm_source%3Dimpact%26utm_medium%3Daffiliate%26utm_campaign%3Dpoke%2Bcottage","Garbodor")</x:f>
        <x:v>HYPERLINK is not implemented. linkLocation=https://partner.tcgplayer.com/c/6278691/1780961/21018?u=https%3A%2F%2Fwww.tcgplayer.com%2Fproduct%2F642172%3Futm_source%3Dimpact%26utm_medium%3Daffiliate%26utm_campaign%3Dpoke%2Bcottage, friendlyName=Garbodor</x:v>
      </x:c>
      <x:c r="D226" s="7" t="str">
        <x:v>Uncommon</x:v>
      </x:c>
      <x:c r="E226" s="7" t="str">
        <x:v>Standard</x:v>
      </x:c>
      <x:c r="F226" s="7" t="str"/>
      <x:c r="G226" s="7"/>
      <x:c r="H226" s="8"/>
    </x:row>
    <x:row r="227" ht="30" customHeight="1">
      <x:c r="A227" s="16" t="str">
        <x:v>☐</x:v>
      </x:c>
      <x:c r="B227" s="7" t="str">
        <x:v>060/086</x:v>
      </x:c>
      <x:c r="C227" s="18" t="e">
        <x:f>HYPERLINK("https://partner.tcgplayer.com/c/6278691/1780961/21018?u=https%3A%2F%2Fwww.tcgplayer.com%2Fproduct%2F642172%3Futm_source%3Dimpact%26utm_medium%3Daffiliate%26utm_campaign%3Dpoke%2Bcottage","Garbodor")</x:f>
        <x:v>HYPERLINK is not implemented. linkLocation=https://partner.tcgplayer.com/c/6278691/1780961/21018?u=https%3A%2F%2Fwww.tcgplayer.com%2Fproduct%2F642172%3Futm_source%3Dimpact%26utm_medium%3Daffiliate%26utm_campaign%3Dpoke%2Bcottage, friendlyName=Garbodor</x:v>
      </x:c>
      <x:c r="D227" s="7" t="str">
        <x:v>Uncommon</x:v>
      </x:c>
      <x:c r="E227" s="7" t="str">
        <x:v>Reverse Holo</x:v>
      </x:c>
      <x:c r="F227" s="7" t="str"/>
      <x:c r="G227" s="7"/>
      <x:c r="H227" s="8"/>
    </x:row>
    <x:row r="228" ht="30" customHeight="1">
      <x:c r="A228" s="16" t="str">
        <x:v>☐</x:v>
      </x:c>
      <x:c r="B228" s="7" t="str">
        <x:v>060/086</x:v>
      </x:c>
      <x:c r="C228" s="18" t="e">
        <x:f>HYPERLINK("https://partner.tcgplayer.com/c/6278691/1780961/21018?u=https%3A%2F%2Fwww.tcgplayer.com%2Fproduct%2F642414%3Futm_source%3Dimpact%26utm_medium%3Daffiliate%26utm_campaign%3Dpoke%2Bcottage","Garbodor")</x:f>
        <x:v>HYPERLINK is not implemented. linkLocation=https://partner.tcgplayer.com/c/6278691/1780961/21018?u=https%3A%2F%2Fwww.tcgplayer.com%2Fproduct%2F642414%3Futm_source%3Dimpact%26utm_medium%3Daffiliate%26utm_campaign%3Dpoke%2Bcottage, friendlyName=Garbodor</x:v>
      </x:c>
      <x:c r="D228" s="7" t="str">
        <x:v>Uncommon</x:v>
      </x:c>
      <x:c r="E228" s="7" t="str">
        <x:v>Poké Ball</x:v>
      </x:c>
      <x:c r="F228" s="7" t="str"/>
      <x:c r="G228" s="7"/>
      <x:c r="H228" s="8"/>
    </x:row>
    <x:row r="229" ht="30" customHeight="1">
      <x:c r="A229" s="16" t="str">
        <x:v>☐</x:v>
      </x:c>
      <x:c r="B229" s="7" t="str">
        <x:v>060/086</x:v>
      </x:c>
      <x:c r="C229" s="18" t="e">
        <x:f>HYPERLINK("https://partner.tcgplayer.com/c/6278691/1780961/21018?u=https%3A%2F%2Fwww.tcgplayer.com%2Fproduct%2F642342%3Futm_source%3Dimpact%26utm_medium%3Daffiliate%26utm_campaign%3Dpoke%2Bcottage","Garbodor")</x:f>
        <x:v>HYPERLINK is not implemented. linkLocation=https://partner.tcgplayer.com/c/6278691/1780961/21018?u=https%3A%2F%2Fwww.tcgplayer.com%2Fproduct%2F642342%3Futm_source%3Dimpact%26utm_medium%3Daffiliate%26utm_campaign%3Dpoke%2Bcottage, friendlyName=Garbodor</x:v>
      </x:c>
      <x:c r="D229" s="7" t="str">
        <x:v>Uncommon</x:v>
      </x:c>
      <x:c r="E229" s="7" t="str">
        <x:v>Master Ball</x:v>
      </x:c>
      <x:c r="F229" s="7" t="str"/>
      <x:c r="G229" s="7"/>
      <x:c r="H229" s="8"/>
    </x:row>
    <x:row r="230" ht="30" customHeight="1">
      <x:c r="A230" s="16" t="str">
        <x:v>☐</x:v>
      </x:c>
      <x:c r="B230" s="7" t="str">
        <x:v>061/086</x:v>
      </x:c>
      <x:c r="C230" s="18" t="e">
        <x:f>HYPERLINK("https://partner.tcgplayer.com/c/6278691/1780961/21018?u=https%3A%2F%2Fwww.tcgplayer.com%2Fproduct%2F642173%3Futm_source%3Dimpact%26utm_medium%3Daffiliate%26utm_campaign%3Dpoke%2Bcottage","Zorua")</x:f>
        <x:v>HYPERLINK is not implemented. linkLocation=https://partner.tcgplayer.com/c/6278691/1780961/21018?u=https%3A%2F%2Fwww.tcgplayer.com%2Fproduct%2F642173%3Futm_source%3Dimpact%26utm_medium%3Daffiliate%26utm_campaign%3Dpoke%2Bcottage, friendlyName=Zorua</x:v>
      </x:c>
      <x:c r="D230" s="7" t="str">
        <x:v>Common</x:v>
      </x:c>
      <x:c r="E230" s="7" t="str">
        <x:v>Standard</x:v>
      </x:c>
      <x:c r="F230" s="7" t="str"/>
      <x:c r="G230" s="7"/>
      <x:c r="H230" s="8"/>
    </x:row>
    <x:row r="231" ht="30" customHeight="1">
      <x:c r="A231" s="16" t="str">
        <x:v>☐</x:v>
      </x:c>
      <x:c r="B231" s="7" t="str">
        <x:v>061/086</x:v>
      </x:c>
      <x:c r="C231" s="18" t="e">
        <x:f>HYPERLINK("https://partner.tcgplayer.com/c/6278691/1780961/21018?u=https%3A%2F%2Fwww.tcgplayer.com%2Fproduct%2F642173%3Futm_source%3Dimpact%26utm_medium%3Daffiliate%26utm_campaign%3Dpoke%2Bcottage","Zorua")</x:f>
        <x:v>HYPERLINK is not implemented. linkLocation=https://partner.tcgplayer.com/c/6278691/1780961/21018?u=https%3A%2F%2Fwww.tcgplayer.com%2Fproduct%2F642173%3Futm_source%3Dimpact%26utm_medium%3Daffiliate%26utm_campaign%3Dpoke%2Bcottage, friendlyName=Zorua</x:v>
      </x:c>
      <x:c r="D231" s="7" t="str">
        <x:v>Common</x:v>
      </x:c>
      <x:c r="E231" s="7" t="str">
        <x:v>Reverse Holo</x:v>
      </x:c>
      <x:c r="F231" s="7" t="str"/>
      <x:c r="G231" s="7"/>
      <x:c r="H231" s="8"/>
    </x:row>
    <x:row r="232" ht="30" customHeight="1">
      <x:c r="A232" s="16" t="str">
        <x:v>☐</x:v>
      </x:c>
      <x:c r="B232" s="7" t="str">
        <x:v>061/086</x:v>
      </x:c>
      <x:c r="C232" s="18" t="e">
        <x:f>HYPERLINK("https://partner.tcgplayer.com/c/6278691/1780961/21018?u=https%3A%2F%2Fwww.tcgplayer.com%2Fproduct%2F642415%3Futm_source%3Dimpact%26utm_medium%3Daffiliate%26utm_campaign%3Dpoke%2Bcottage","Zorua")</x:f>
        <x:v>HYPERLINK is not implemented. linkLocation=https://partner.tcgplayer.com/c/6278691/1780961/21018?u=https%3A%2F%2Fwww.tcgplayer.com%2Fproduct%2F642415%3Futm_source%3Dimpact%26utm_medium%3Daffiliate%26utm_campaign%3Dpoke%2Bcottage, friendlyName=Zorua</x:v>
      </x:c>
      <x:c r="D232" s="7" t="str">
        <x:v>Common</x:v>
      </x:c>
      <x:c r="E232" s="7" t="str">
        <x:v>Poké Ball</x:v>
      </x:c>
      <x:c r="F232" s="7" t="str"/>
      <x:c r="G232" s="7"/>
      <x:c r="H232" s="8"/>
    </x:row>
    <x:row r="233" ht="30" customHeight="1">
      <x:c r="A233" s="16" t="str">
        <x:v>☐</x:v>
      </x:c>
      <x:c r="B233" s="7" t="str">
        <x:v>061/086</x:v>
      </x:c>
      <x:c r="C233" s="18" t="e">
        <x:f>HYPERLINK("https://partner.tcgplayer.com/c/6278691/1780961/21018?u=https%3A%2F%2Fwww.tcgplayer.com%2Fproduct%2F642343%3Futm_source%3Dimpact%26utm_medium%3Daffiliate%26utm_campaign%3Dpoke%2Bcottage","Zorua")</x:f>
        <x:v>HYPERLINK is not implemented. linkLocation=https://partner.tcgplayer.com/c/6278691/1780961/21018?u=https%3A%2F%2Fwww.tcgplayer.com%2Fproduct%2F642343%3Futm_source%3Dimpact%26utm_medium%3Daffiliate%26utm_campaign%3Dpoke%2Bcottage, friendlyName=Zorua</x:v>
      </x:c>
      <x:c r="D233" s="7" t="str">
        <x:v>Common</x:v>
      </x:c>
      <x:c r="E233" s="7" t="str">
        <x:v>Master Ball</x:v>
      </x:c>
      <x:c r="F233" s="7" t="str"/>
      <x:c r="G233" s="7"/>
      <x:c r="H233" s="8"/>
    </x:row>
    <x:row r="234" ht="30" customHeight="1">
      <x:c r="A234" s="16" t="str">
        <x:v>☐</x:v>
      </x:c>
      <x:c r="B234" s="7" t="str">
        <x:v>062/086</x:v>
      </x:c>
      <x:c r="C234" s="18" t="e">
        <x:f>HYPERLINK("https://partner.tcgplayer.com/c/6278691/1780961/21018?u=https%3A%2F%2Fwww.tcgplayer.com%2Fproduct%2F642174%3Futm_source%3Dimpact%26utm_medium%3Daffiliate%26utm_campaign%3Dpoke%2Bcottage","Zoroark")</x:f>
        <x:v>HYPERLINK is not implemented. linkLocation=https://partner.tcgplayer.com/c/6278691/1780961/21018?u=https%3A%2F%2Fwww.tcgplayer.com%2Fproduct%2F642174%3Futm_source%3Dimpact%26utm_medium%3Daffiliate%26utm_campaign%3Dpoke%2Bcottage, friendlyName=Zoroark</x:v>
      </x:c>
      <x:c r="D234" s="7" t="str">
        <x:v>Rare</x:v>
      </x:c>
      <x:c r="E234" s="7" t="str">
        <x:v>Holo</x:v>
      </x:c>
      <x:c r="F234" s="7" t="str"/>
      <x:c r="G234" s="7"/>
      <x:c r="H234" s="8"/>
    </x:row>
    <x:row r="235" ht="30" customHeight="1">
      <x:c r="A235" s="16" t="str">
        <x:v>☐</x:v>
      </x:c>
      <x:c r="B235" s="7" t="str">
        <x:v>062/086</x:v>
      </x:c>
      <x:c r="C235" s="18" t="e">
        <x:f>HYPERLINK("https://partner.tcgplayer.com/c/6278691/1780961/21018?u=https%3A%2F%2Fwww.tcgplayer.com%2Fproduct%2F642174%3Futm_source%3Dimpact%26utm_medium%3Daffiliate%26utm_campaign%3Dpoke%2Bcottage","Zoroark")</x:f>
        <x:v>HYPERLINK is not implemented. linkLocation=https://partner.tcgplayer.com/c/6278691/1780961/21018?u=https%3A%2F%2Fwww.tcgplayer.com%2Fproduct%2F642174%3Futm_source%3Dimpact%26utm_medium%3Daffiliate%26utm_campaign%3Dpoke%2Bcottage, friendlyName=Zoroark</x:v>
      </x:c>
      <x:c r="D235" s="7" t="str">
        <x:v>Rare</x:v>
      </x:c>
      <x:c r="E235" s="7" t="str">
        <x:v>Reverse Holo</x:v>
      </x:c>
      <x:c r="F235" s="7" t="str"/>
      <x:c r="G235" s="7"/>
      <x:c r="H235" s="8"/>
    </x:row>
    <x:row r="236" ht="30" customHeight="1">
      <x:c r="A236" s="16" t="str">
        <x:v>☐</x:v>
      </x:c>
      <x:c r="B236" s="7" t="str">
        <x:v>062/086</x:v>
      </x:c>
      <x:c r="C236" s="18" t="e">
        <x:f>HYPERLINK("https://partner.tcgplayer.com/c/6278691/1780961/21018?u=https%3A%2F%2Fwww.tcgplayer.com%2Fproduct%2F642416%3Futm_source%3Dimpact%26utm_medium%3Daffiliate%26utm_campaign%3Dpoke%2Bcottage","Zoroark")</x:f>
        <x:v>HYPERLINK is not implemented. linkLocation=https://partner.tcgplayer.com/c/6278691/1780961/21018?u=https%3A%2F%2Fwww.tcgplayer.com%2Fproduct%2F642416%3Futm_source%3Dimpact%26utm_medium%3Daffiliate%26utm_campaign%3Dpoke%2Bcottage, friendlyName=Zoroark</x:v>
      </x:c>
      <x:c r="D236" s="7" t="str">
        <x:v>Rare</x:v>
      </x:c>
      <x:c r="E236" s="7" t="str">
        <x:v>Poké Ball</x:v>
      </x:c>
      <x:c r="F236" s="7" t="str"/>
      <x:c r="G236" s="7"/>
      <x:c r="H236" s="8"/>
    </x:row>
    <x:row r="237" ht="30" customHeight="1">
      <x:c r="A237" s="16" t="str">
        <x:v>☐</x:v>
      </x:c>
      <x:c r="B237" s="7" t="str">
        <x:v>062/086</x:v>
      </x:c>
      <x:c r="C237" s="18" t="e">
        <x:f>HYPERLINK("https://partner.tcgplayer.com/c/6278691/1780961/21018?u=https%3A%2F%2Fwww.tcgplayer.com%2Fproduct%2F642344%3Futm_source%3Dimpact%26utm_medium%3Daffiliate%26utm_campaign%3Dpoke%2Bcottage","Zoroark")</x:f>
        <x:v>HYPERLINK is not implemented. linkLocation=https://partner.tcgplayer.com/c/6278691/1780961/21018?u=https%3A%2F%2Fwww.tcgplayer.com%2Fproduct%2F642344%3Futm_source%3Dimpact%26utm_medium%3Daffiliate%26utm_campaign%3Dpoke%2Bcottage, friendlyName=Zoroark</x:v>
      </x:c>
      <x:c r="D237" s="7" t="str">
        <x:v>Rare</x:v>
      </x:c>
      <x:c r="E237" s="7" t="str">
        <x:v>Master Ball</x:v>
      </x:c>
      <x:c r="F237" s="7" t="str"/>
      <x:c r="G237" s="7"/>
      <x:c r="H237" s="8"/>
    </x:row>
    <x:row r="238" ht="30" customHeight="1">
      <x:c r="A238" s="16" t="str">
        <x:v>☐</x:v>
      </x:c>
      <x:c r="B238" s="7" t="str">
        <x:v>063/086</x:v>
      </x:c>
      <x:c r="C238" s="18" t="e">
        <x:f>HYPERLINK("https://partner.tcgplayer.com/c/6278691/1780961/21018?u=https%3A%2F%2Fwww.tcgplayer.com%2Fproduct%2F642512%3Futm_source%3Dimpact%26utm_medium%3Daffiliate%26utm_campaign%3Dpoke%2Bcottage","Vullaby")</x:f>
        <x:v>HYPERLINK is not implemented. linkLocation=https://partner.tcgplayer.com/c/6278691/1780961/21018?u=https%3A%2F%2Fwww.tcgplayer.com%2Fproduct%2F642512%3Futm_source%3Dimpact%26utm_medium%3Daffiliate%26utm_campaign%3Dpoke%2Bcottage, friendlyName=Vullaby</x:v>
      </x:c>
      <x:c r="D238" s="7" t="str">
        <x:v>Common</x:v>
      </x:c>
      <x:c r="E238" s="7" t="str">
        <x:v>Standard</x:v>
      </x:c>
      <x:c r="F238" s="7" t="str"/>
      <x:c r="G238" s="7"/>
      <x:c r="H238" s="8"/>
    </x:row>
    <x:row r="239" ht="30" customHeight="1">
      <x:c r="A239" s="16" t="str">
        <x:v>☐</x:v>
      </x:c>
      <x:c r="B239" s="7" t="str">
        <x:v>063/086</x:v>
      </x:c>
      <x:c r="C239" s="18" t="e">
        <x:f>HYPERLINK("https://partner.tcgplayer.com/c/6278691/1780961/21018?u=https%3A%2F%2Fwww.tcgplayer.com%2Fproduct%2F642512%3Futm_source%3Dimpact%26utm_medium%3Daffiliate%26utm_campaign%3Dpoke%2Bcottage","Vullaby")</x:f>
        <x:v>HYPERLINK is not implemented. linkLocation=https://partner.tcgplayer.com/c/6278691/1780961/21018?u=https%3A%2F%2Fwww.tcgplayer.com%2Fproduct%2F642512%3Futm_source%3Dimpact%26utm_medium%3Daffiliate%26utm_campaign%3Dpoke%2Bcottage, friendlyName=Vullaby</x:v>
      </x:c>
      <x:c r="D239" s="7" t="str">
        <x:v>Common</x:v>
      </x:c>
      <x:c r="E239" s="7" t="str">
        <x:v>Reverse Holo</x:v>
      </x:c>
      <x:c r="F239" s="7" t="str"/>
      <x:c r="G239" s="7"/>
      <x:c r="H239" s="8"/>
    </x:row>
    <x:row r="240" ht="30" customHeight="1">
      <x:c r="A240" s="16" t="str">
        <x:v>☐</x:v>
      </x:c>
      <x:c r="B240" s="7" t="str">
        <x:v>063/086</x:v>
      </x:c>
      <x:c r="C240" s="18" t="e">
        <x:f>HYPERLINK("https://partner.tcgplayer.com/c/6278691/1780961/21018?u=https%3A%2F%2Fwww.tcgplayer.com%2Fproduct%2F642754%3Futm_source%3Dimpact%26utm_medium%3Daffiliate%26utm_campaign%3Dpoke%2Bcottage","Vullaby")</x:f>
        <x:v>HYPERLINK is not implemented. linkLocation=https://partner.tcgplayer.com/c/6278691/1780961/21018?u=https%3A%2F%2Fwww.tcgplayer.com%2Fproduct%2F642754%3Futm_source%3Dimpact%26utm_medium%3Daffiliate%26utm_campaign%3Dpoke%2Bcottage, friendlyName=Vullaby</x:v>
      </x:c>
      <x:c r="D240" s="7" t="str">
        <x:v>Common</x:v>
      </x:c>
      <x:c r="E240" s="7" t="str">
        <x:v>Poké Ball</x:v>
      </x:c>
      <x:c r="F240" s="7" t="str"/>
      <x:c r="G240" s="7"/>
      <x:c r="H240" s="8"/>
    </x:row>
    <x:row r="241" ht="30" customHeight="1">
      <x:c r="A241" s="16" t="str">
        <x:v>☐</x:v>
      </x:c>
      <x:c r="B241" s="7" t="str">
        <x:v>063/086</x:v>
      </x:c>
      <x:c r="C241" s="18" t="e">
        <x:f>HYPERLINK("https://partner.tcgplayer.com/c/6278691/1780961/21018?u=https%3A%2F%2Fwww.tcgplayer.com%2Fproduct%2F642681%3Futm_source%3Dimpact%26utm_medium%3Daffiliate%26utm_campaign%3Dpoke%2Bcottage","Vullaby")</x:f>
        <x:v>HYPERLINK is not implemented. linkLocation=https://partner.tcgplayer.com/c/6278691/1780961/21018?u=https%3A%2F%2Fwww.tcgplayer.com%2Fproduct%2F642681%3Futm_source%3Dimpact%26utm_medium%3Daffiliate%26utm_campaign%3Dpoke%2Bcottage, friendlyName=Vullaby</x:v>
      </x:c>
      <x:c r="D241" s="7" t="str">
        <x:v>Common</x:v>
      </x:c>
      <x:c r="E241" s="7" t="str">
        <x:v>Master Ball</x:v>
      </x:c>
      <x:c r="F241" s="7" t="str"/>
      <x:c r="G241" s="7"/>
      <x:c r="H241" s="8"/>
    </x:row>
    <x:row r="242" ht="30" customHeight="1">
      <x:c r="A242" s="16" t="str">
        <x:v>☐</x:v>
      </x:c>
      <x:c r="B242" s="7" t="str">
        <x:v>064/086</x:v>
      </x:c>
      <x:c r="C242" s="18" t="e">
        <x:f>HYPERLINK("https://partner.tcgplayer.com/c/6278691/1780961/21018?u=https%3A%2F%2Fwww.tcgplayer.com%2Fproduct%2F642513%3Futm_source%3Dimpact%26utm_medium%3Daffiliate%26utm_campaign%3Dpoke%2Bcottage","Mandibuzz")</x:f>
        <x:v>HYPERLINK is not implemented. linkLocation=https://partner.tcgplayer.com/c/6278691/1780961/21018?u=https%3A%2F%2Fwww.tcgplayer.com%2Fproduct%2F642513%3Futm_source%3Dimpact%26utm_medium%3Daffiliate%26utm_campaign%3Dpoke%2Bcottage, friendlyName=Mandibuzz</x:v>
      </x:c>
      <x:c r="D242" s="7" t="str">
        <x:v>Uncommon</x:v>
      </x:c>
      <x:c r="E242" s="7" t="str">
        <x:v>Standard</x:v>
      </x:c>
      <x:c r="F242" s="7" t="str"/>
      <x:c r="G242" s="7"/>
      <x:c r="H242" s="8"/>
    </x:row>
    <x:row r="243" ht="30" customHeight="1">
      <x:c r="A243" s="16" t="str">
        <x:v>☐</x:v>
      </x:c>
      <x:c r="B243" s="7" t="str">
        <x:v>064/086</x:v>
      </x:c>
      <x:c r="C243" s="18" t="e">
        <x:f>HYPERLINK("https://partner.tcgplayer.com/c/6278691/1780961/21018?u=https%3A%2F%2Fwww.tcgplayer.com%2Fproduct%2F642513%3Futm_source%3Dimpact%26utm_medium%3Daffiliate%26utm_campaign%3Dpoke%2Bcottage","Mandibuzz")</x:f>
        <x:v>HYPERLINK is not implemented. linkLocation=https://partner.tcgplayer.com/c/6278691/1780961/21018?u=https%3A%2F%2Fwww.tcgplayer.com%2Fproduct%2F642513%3Futm_source%3Dimpact%26utm_medium%3Daffiliate%26utm_campaign%3Dpoke%2Bcottage, friendlyName=Mandibuzz</x:v>
      </x:c>
      <x:c r="D243" s="7" t="str">
        <x:v>Uncommon</x:v>
      </x:c>
      <x:c r="E243" s="7" t="str">
        <x:v>Reverse Holo</x:v>
      </x:c>
      <x:c r="F243" s="7" t="str"/>
      <x:c r="G243" s="7"/>
      <x:c r="H243" s="8"/>
    </x:row>
    <x:row r="244" ht="30" customHeight="1">
      <x:c r="A244" s="16" t="str">
        <x:v>☐</x:v>
      </x:c>
      <x:c r="B244" s="7" t="str">
        <x:v>064/086</x:v>
      </x:c>
      <x:c r="C244" s="18" t="e">
        <x:f>HYPERLINK("https://partner.tcgplayer.com/c/6278691/1780961/21018?u=https%3A%2F%2Fwww.tcgplayer.com%2Fproduct%2F642755%3Futm_source%3Dimpact%26utm_medium%3Daffiliate%26utm_campaign%3Dpoke%2Bcottage","Mandibuzz")</x:f>
        <x:v>HYPERLINK is not implemented. linkLocation=https://partner.tcgplayer.com/c/6278691/1780961/21018?u=https%3A%2F%2Fwww.tcgplayer.com%2Fproduct%2F642755%3Futm_source%3Dimpact%26utm_medium%3Daffiliate%26utm_campaign%3Dpoke%2Bcottage, friendlyName=Mandibuzz</x:v>
      </x:c>
      <x:c r="D244" s="7" t="str">
        <x:v>Uncommon</x:v>
      </x:c>
      <x:c r="E244" s="7" t="str">
        <x:v>Poké Ball</x:v>
      </x:c>
      <x:c r="F244" s="7" t="str"/>
      <x:c r="G244" s="7"/>
      <x:c r="H244" s="8"/>
    </x:row>
    <x:row r="245" ht="30" customHeight="1">
      <x:c r="A245" s="16" t="str">
        <x:v>☐</x:v>
      </x:c>
      <x:c r="B245" s="7" t="str">
        <x:v>064/086</x:v>
      </x:c>
      <x:c r="C245" s="18" t="e">
        <x:f>HYPERLINK("https://partner.tcgplayer.com/c/6278691/1780961/21018?u=https%3A%2F%2Fwww.tcgplayer.com%2Fproduct%2F642682%3Futm_source%3Dimpact%26utm_medium%3Daffiliate%26utm_campaign%3Dpoke%2Bcottage","Mandibuzz")</x:f>
        <x:v>HYPERLINK is not implemented. linkLocation=https://partner.tcgplayer.com/c/6278691/1780961/21018?u=https%3A%2F%2Fwww.tcgplayer.com%2Fproduct%2F642682%3Futm_source%3Dimpact%26utm_medium%3Daffiliate%26utm_campaign%3Dpoke%2Bcottage, friendlyName=Mandibuzz</x:v>
      </x:c>
      <x:c r="D245" s="7" t="str">
        <x:v>Uncommon</x:v>
      </x:c>
      <x:c r="E245" s="7" t="str">
        <x:v>Master Ball</x:v>
      </x:c>
      <x:c r="F245" s="7" t="str"/>
      <x:c r="G245" s="7"/>
      <x:c r="H245" s="8"/>
    </x:row>
    <x:row r="246" ht="30" customHeight="1">
      <x:c r="A246" s="16" t="str">
        <x:v>☐</x:v>
      </x:c>
      <x:c r="B246" s="7" t="str">
        <x:v>065/086</x:v>
      </x:c>
      <x:c r="C246" s="18" t="e">
        <x:f>HYPERLINK("https://partner.tcgplayer.com/c/6278691/1780961/21018?u=https%3A%2F%2Fwww.tcgplayer.com%2Fproduct%2F642175%3Futm_source%3Dimpact%26utm_medium%3Daffiliate%26utm_campaign%3Dpoke%2Bcottage","Deino")</x:f>
        <x:v>HYPERLINK is not implemented. linkLocation=https://partner.tcgplayer.com/c/6278691/1780961/21018?u=https%3A%2F%2Fwww.tcgplayer.com%2Fproduct%2F642175%3Futm_source%3Dimpact%26utm_medium%3Daffiliate%26utm_campaign%3Dpoke%2Bcottage, friendlyName=Deino</x:v>
      </x:c>
      <x:c r="D246" s="7" t="str">
        <x:v>Common</x:v>
      </x:c>
      <x:c r="E246" s="7" t="str">
        <x:v>Standard</x:v>
      </x:c>
      <x:c r="F246" s="7" t="str"/>
      <x:c r="G246" s="7"/>
      <x:c r="H246" s="8"/>
    </x:row>
    <x:row r="247" ht="30" customHeight="1">
      <x:c r="A247" s="16" t="str">
        <x:v>☐</x:v>
      </x:c>
      <x:c r="B247" s="7" t="str">
        <x:v>065/086</x:v>
      </x:c>
      <x:c r="C247" s="18" t="e">
        <x:f>HYPERLINK("https://partner.tcgplayer.com/c/6278691/1780961/21018?u=https%3A%2F%2Fwww.tcgplayer.com%2Fproduct%2F642175%3Futm_source%3Dimpact%26utm_medium%3Daffiliate%26utm_campaign%3Dpoke%2Bcottage","Deino")</x:f>
        <x:v>HYPERLINK is not implemented. linkLocation=https://partner.tcgplayer.com/c/6278691/1780961/21018?u=https%3A%2F%2Fwww.tcgplayer.com%2Fproduct%2F642175%3Futm_source%3Dimpact%26utm_medium%3Daffiliate%26utm_campaign%3Dpoke%2Bcottage, friendlyName=Deino</x:v>
      </x:c>
      <x:c r="D247" s="7" t="str">
        <x:v>Common</x:v>
      </x:c>
      <x:c r="E247" s="7" t="str">
        <x:v>Reverse Holo</x:v>
      </x:c>
      <x:c r="F247" s="7" t="str"/>
      <x:c r="G247" s="7"/>
      <x:c r="H247" s="8"/>
    </x:row>
    <x:row r="248" ht="30" customHeight="1">
      <x:c r="A248" s="16" t="str">
        <x:v>☐</x:v>
      </x:c>
      <x:c r="B248" s="7" t="str">
        <x:v>065/086</x:v>
      </x:c>
      <x:c r="C248" s="18" t="e">
        <x:f>HYPERLINK("https://partner.tcgplayer.com/c/6278691/1780961/21018?u=https%3A%2F%2Fwww.tcgplayer.com%2Fproduct%2F642417%3Futm_source%3Dimpact%26utm_medium%3Daffiliate%26utm_campaign%3Dpoke%2Bcottage","Deino")</x:f>
        <x:v>HYPERLINK is not implemented. linkLocation=https://partner.tcgplayer.com/c/6278691/1780961/21018?u=https%3A%2F%2Fwww.tcgplayer.com%2Fproduct%2F642417%3Futm_source%3Dimpact%26utm_medium%3Daffiliate%26utm_campaign%3Dpoke%2Bcottage, friendlyName=Deino</x:v>
      </x:c>
      <x:c r="D248" s="7" t="str">
        <x:v>Common</x:v>
      </x:c>
      <x:c r="E248" s="7" t="str">
        <x:v>Poké Ball</x:v>
      </x:c>
      <x:c r="F248" s="7" t="str"/>
      <x:c r="G248" s="7"/>
      <x:c r="H248" s="8"/>
    </x:row>
    <x:row r="249" ht="30" customHeight="1">
      <x:c r="A249" s="16" t="str">
        <x:v>☐</x:v>
      </x:c>
      <x:c r="B249" s="7" t="str">
        <x:v>065/086</x:v>
      </x:c>
      <x:c r="C249" s="18" t="e">
        <x:f>HYPERLINK("https://partner.tcgplayer.com/c/6278691/1780961/21018?u=https%3A%2F%2Fwww.tcgplayer.com%2Fproduct%2F642345%3Futm_source%3Dimpact%26utm_medium%3Daffiliate%26utm_campaign%3Dpoke%2Bcottage","Deino")</x:f>
        <x:v>HYPERLINK is not implemented. linkLocation=https://partner.tcgplayer.com/c/6278691/1780961/21018?u=https%3A%2F%2Fwww.tcgplayer.com%2Fproduct%2F642345%3Futm_source%3Dimpact%26utm_medium%3Daffiliate%26utm_campaign%3Dpoke%2Bcottage, friendlyName=Deino</x:v>
      </x:c>
      <x:c r="D249" s="7" t="str">
        <x:v>Common</x:v>
      </x:c>
      <x:c r="E249" s="7" t="str">
        <x:v>Master Ball</x:v>
      </x:c>
      <x:c r="F249" s="7" t="str"/>
      <x:c r="G249" s="7"/>
      <x:c r="H249" s="8"/>
    </x:row>
    <x:row r="250" ht="30" customHeight="1">
      <x:c r="A250" s="16" t="str">
        <x:v>☐</x:v>
      </x:c>
      <x:c r="B250" s="7" t="str">
        <x:v>066/086</x:v>
      </x:c>
      <x:c r="C250" s="18" t="e">
        <x:f>HYPERLINK("https://partner.tcgplayer.com/c/6278691/1780961/21018?u=https%3A%2F%2Fwww.tcgplayer.com%2Fproduct%2F642176%3Futm_source%3Dimpact%26utm_medium%3Daffiliate%26utm_campaign%3Dpoke%2Bcottage","Zweilous")</x:f>
        <x:v>HYPERLINK is not implemented. linkLocation=https://partner.tcgplayer.com/c/6278691/1780961/21018?u=https%3A%2F%2Fwww.tcgplayer.com%2Fproduct%2F642176%3Futm_source%3Dimpact%26utm_medium%3Daffiliate%26utm_campaign%3Dpoke%2Bcottage, friendlyName=Zweilous</x:v>
      </x:c>
      <x:c r="D250" s="7" t="str">
        <x:v>Common</x:v>
      </x:c>
      <x:c r="E250" s="7" t="str">
        <x:v>Standard</x:v>
      </x:c>
      <x:c r="F250" s="7" t="str"/>
      <x:c r="G250" s="7"/>
      <x:c r="H250" s="8"/>
    </x:row>
    <x:row r="251" ht="30" customHeight="1">
      <x:c r="A251" s="16" t="str">
        <x:v>☐</x:v>
      </x:c>
      <x:c r="B251" s="7" t="str">
        <x:v>066/086</x:v>
      </x:c>
      <x:c r="C251" s="18" t="e">
        <x:f>HYPERLINK("https://partner.tcgplayer.com/c/6278691/1780961/21018?u=https%3A%2F%2Fwww.tcgplayer.com%2Fproduct%2F642176%3Futm_source%3Dimpact%26utm_medium%3Daffiliate%26utm_campaign%3Dpoke%2Bcottage","Zweilous")</x:f>
        <x:v>HYPERLINK is not implemented. linkLocation=https://partner.tcgplayer.com/c/6278691/1780961/21018?u=https%3A%2F%2Fwww.tcgplayer.com%2Fproduct%2F642176%3Futm_source%3Dimpact%26utm_medium%3Daffiliate%26utm_campaign%3Dpoke%2Bcottage, friendlyName=Zweilous</x:v>
      </x:c>
      <x:c r="D251" s="7" t="str">
        <x:v>Common</x:v>
      </x:c>
      <x:c r="E251" s="7" t="str">
        <x:v>Reverse Holo</x:v>
      </x:c>
      <x:c r="F251" s="7" t="str"/>
      <x:c r="G251" s="7"/>
      <x:c r="H251" s="8"/>
    </x:row>
    <x:row r="252" ht="30" customHeight="1">
      <x:c r="A252" s="16" t="str">
        <x:v>☐</x:v>
      </x:c>
      <x:c r="B252" s="7" t="str">
        <x:v>066/086</x:v>
      </x:c>
      <x:c r="C252" s="18" t="e">
        <x:f>HYPERLINK("https://partner.tcgplayer.com/c/6278691/1780961/21018?u=https%3A%2F%2Fwww.tcgplayer.com%2Fproduct%2F642418%3Futm_source%3Dimpact%26utm_medium%3Daffiliate%26utm_campaign%3Dpoke%2Bcottage","Zweilous")</x:f>
        <x:v>HYPERLINK is not implemented. linkLocation=https://partner.tcgplayer.com/c/6278691/1780961/21018?u=https%3A%2F%2Fwww.tcgplayer.com%2Fproduct%2F642418%3Futm_source%3Dimpact%26utm_medium%3Daffiliate%26utm_campaign%3Dpoke%2Bcottage, friendlyName=Zweilous</x:v>
      </x:c>
      <x:c r="D252" s="7" t="str">
        <x:v>Common</x:v>
      </x:c>
      <x:c r="E252" s="7" t="str">
        <x:v>Poké Ball</x:v>
      </x:c>
      <x:c r="F252" s="7" t="str"/>
      <x:c r="G252" s="7"/>
      <x:c r="H252" s="8"/>
    </x:row>
    <x:row r="253" ht="30" customHeight="1">
      <x:c r="A253" s="16" t="str">
        <x:v>☐</x:v>
      </x:c>
      <x:c r="B253" s="7" t="str">
        <x:v>066/086</x:v>
      </x:c>
      <x:c r="C253" s="18" t="e">
        <x:f>HYPERLINK("https://partner.tcgplayer.com/c/6278691/1780961/21018?u=https%3A%2F%2Fwww.tcgplayer.com%2Fproduct%2F642346%3Futm_source%3Dimpact%26utm_medium%3Daffiliate%26utm_campaign%3Dpoke%2Bcottage","Zweilous")</x:f>
        <x:v>HYPERLINK is not implemented. linkLocation=https://partner.tcgplayer.com/c/6278691/1780961/21018?u=https%3A%2F%2Fwww.tcgplayer.com%2Fproduct%2F642346%3Futm_source%3Dimpact%26utm_medium%3Daffiliate%26utm_campaign%3Dpoke%2Bcottage, friendlyName=Zweilous</x:v>
      </x:c>
      <x:c r="D253" s="7" t="str">
        <x:v>Common</x:v>
      </x:c>
      <x:c r="E253" s="7" t="str">
        <x:v>Master Ball</x:v>
      </x:c>
      <x:c r="F253" s="7" t="str"/>
      <x:c r="G253" s="7"/>
      <x:c r="H253" s="8"/>
    </x:row>
    <x:row r="254" ht="30" customHeight="1">
      <x:c r="A254" s="16" t="str">
        <x:v>☐</x:v>
      </x:c>
      <x:c r="B254" s="7" t="str">
        <x:v>067/086</x:v>
      </x:c>
      <x:c r="C254" s="18" t="e">
        <x:f>HYPERLINK("https://partner.tcgplayer.com/c/6278691/1780961/21018?u=https%3A%2F%2Fwww.tcgplayer.com%2Fproduct%2F642177%3Futm_source%3Dimpact%26utm_medium%3Daffiliate%26utm_campaign%3Dpoke%2Bcottage","Hydreigon ex")</x:f>
        <x:v>HYPERLINK is not implemented. linkLocation=https://partner.tcgplayer.com/c/6278691/1780961/21018?u=https%3A%2F%2Fwww.tcgplayer.com%2Fproduct%2F642177%3Futm_source%3Dimpact%26utm_medium%3Daffiliate%26utm_campaign%3Dpoke%2Bcottage, friendlyName=Hydreigon ex</x:v>
      </x:c>
      <x:c r="D254" s="7" t="str">
        <x:v>Double Rare</x:v>
      </x:c>
      <x:c r="E254" s="7" t="str">
        <x:v>Holo</x:v>
      </x:c>
      <x:c r="F254" s="7" t="str"/>
      <x:c r="G254" s="7"/>
      <x:c r="H254" s="8"/>
    </x:row>
    <x:row r="255" ht="30" customHeight="1">
      <x:c r="A255" s="16" t="str">
        <x:v>☐</x:v>
      </x:c>
      <x:c r="B255" s="7" t="str">
        <x:v>068/086</x:v>
      </x:c>
      <x:c r="C255" s="18" t="e">
        <x:f>HYPERLINK("https://partner.tcgplayer.com/c/6278691/1780961/21018?u=https%3A%2F%2Fwww.tcgplayer.com%2Fproduct%2F642178%3Futm_source%3Dimpact%26utm_medium%3Daffiliate%26utm_campaign%3Dpoke%2Bcottage","Ferroseed")</x:f>
        <x:v>HYPERLINK is not implemented. linkLocation=https://partner.tcgplayer.com/c/6278691/1780961/21018?u=https%3A%2F%2Fwww.tcgplayer.com%2Fproduct%2F642178%3Futm_source%3Dimpact%26utm_medium%3Daffiliate%26utm_campaign%3Dpoke%2Bcottage, friendlyName=Ferroseed</x:v>
      </x:c>
      <x:c r="D255" s="7" t="str">
        <x:v>Common</x:v>
      </x:c>
      <x:c r="E255" s="7" t="str">
        <x:v>Standard</x:v>
      </x:c>
      <x:c r="F255" s="7" t="str"/>
      <x:c r="G255" s="7"/>
      <x:c r="H255" s="8"/>
    </x:row>
    <x:row r="256" ht="30" customHeight="1">
      <x:c r="A256" s="16" t="str">
        <x:v>☐</x:v>
      </x:c>
      <x:c r="B256" s="7" t="str">
        <x:v>068/086</x:v>
      </x:c>
      <x:c r="C256" s="18" t="e">
        <x:f>HYPERLINK("https://partner.tcgplayer.com/c/6278691/1780961/21018?u=https%3A%2F%2Fwww.tcgplayer.com%2Fproduct%2F642178%3Futm_source%3Dimpact%26utm_medium%3Daffiliate%26utm_campaign%3Dpoke%2Bcottage","Ferroseed")</x:f>
        <x:v>HYPERLINK is not implemented. linkLocation=https://partner.tcgplayer.com/c/6278691/1780961/21018?u=https%3A%2F%2Fwww.tcgplayer.com%2Fproduct%2F642178%3Futm_source%3Dimpact%26utm_medium%3Daffiliate%26utm_campaign%3Dpoke%2Bcottage, friendlyName=Ferroseed</x:v>
      </x:c>
      <x:c r="D256" s="7" t="str">
        <x:v>Common</x:v>
      </x:c>
      <x:c r="E256" s="7" t="str">
        <x:v>Reverse Holo</x:v>
      </x:c>
      <x:c r="F256" s="7" t="str"/>
      <x:c r="G256" s="7"/>
      <x:c r="H256" s="8"/>
    </x:row>
    <x:row r="257" ht="30" customHeight="1">
      <x:c r="A257" s="16" t="str">
        <x:v>☐</x:v>
      </x:c>
      <x:c r="B257" s="7" t="str">
        <x:v>068/086</x:v>
      </x:c>
      <x:c r="C257" s="18" t="e">
        <x:f>HYPERLINK("https://partner.tcgplayer.com/c/6278691/1780961/21018?u=https%3A%2F%2Fwww.tcgplayer.com%2Fproduct%2F642419%3Futm_source%3Dimpact%26utm_medium%3Daffiliate%26utm_campaign%3Dpoke%2Bcottage","Ferroseed")</x:f>
        <x:v>HYPERLINK is not implemented. linkLocation=https://partner.tcgplayer.com/c/6278691/1780961/21018?u=https%3A%2F%2Fwww.tcgplayer.com%2Fproduct%2F642419%3Futm_source%3Dimpact%26utm_medium%3Daffiliate%26utm_campaign%3Dpoke%2Bcottage, friendlyName=Ferroseed</x:v>
      </x:c>
      <x:c r="D257" s="7" t="str">
        <x:v>Common</x:v>
      </x:c>
      <x:c r="E257" s="7" t="str">
        <x:v>Poké Ball</x:v>
      </x:c>
      <x:c r="F257" s="7" t="str"/>
      <x:c r="G257" s="7"/>
      <x:c r="H257" s="8"/>
    </x:row>
    <x:row r="258" ht="30" customHeight="1">
      <x:c r="A258" s="16" t="str">
        <x:v>☐</x:v>
      </x:c>
      <x:c r="B258" s="7" t="str">
        <x:v>068/086</x:v>
      </x:c>
      <x:c r="C258" s="18" t="e">
        <x:f>HYPERLINK("https://partner.tcgplayer.com/c/6278691/1780961/21018?u=https%3A%2F%2Fwww.tcgplayer.com%2Fproduct%2F642347%3Futm_source%3Dimpact%26utm_medium%3Daffiliate%26utm_campaign%3Dpoke%2Bcottage","Ferroseed")</x:f>
        <x:v>HYPERLINK is not implemented. linkLocation=https://partner.tcgplayer.com/c/6278691/1780961/21018?u=https%3A%2F%2Fwww.tcgplayer.com%2Fproduct%2F642347%3Futm_source%3Dimpact%26utm_medium%3Daffiliate%26utm_campaign%3Dpoke%2Bcottage, friendlyName=Ferroseed</x:v>
      </x:c>
      <x:c r="D258" s="7" t="str">
        <x:v>Common</x:v>
      </x:c>
      <x:c r="E258" s="7" t="str">
        <x:v>Master Ball</x:v>
      </x:c>
      <x:c r="F258" s="7" t="str"/>
      <x:c r="G258" s="7"/>
      <x:c r="H258" s="8"/>
    </x:row>
    <x:row r="259" ht="30" customHeight="1">
      <x:c r="A259" s="16" t="str">
        <x:v>☐</x:v>
      </x:c>
      <x:c r="B259" s="7" t="str">
        <x:v>069/086</x:v>
      </x:c>
      <x:c r="C259" s="18" t="e">
        <x:f>HYPERLINK("https://partner.tcgplayer.com/c/6278691/1780961/21018?u=https%3A%2F%2Fwww.tcgplayer.com%2Fproduct%2F642179%3Futm_source%3Dimpact%26utm_medium%3Daffiliate%26utm_campaign%3Dpoke%2Bcottage","Ferrothorn")</x:f>
        <x:v>HYPERLINK is not implemented. linkLocation=https://partner.tcgplayer.com/c/6278691/1780961/21018?u=https%3A%2F%2Fwww.tcgplayer.com%2Fproduct%2F642179%3Futm_source%3Dimpact%26utm_medium%3Daffiliate%26utm_campaign%3Dpoke%2Bcottage, friendlyName=Ferrothorn</x:v>
      </x:c>
      <x:c r="D259" s="7" t="str">
        <x:v>Uncommon</x:v>
      </x:c>
      <x:c r="E259" s="7" t="str">
        <x:v>Standard</x:v>
      </x:c>
      <x:c r="F259" s="7" t="str"/>
      <x:c r="G259" s="7"/>
      <x:c r="H259" s="8"/>
    </x:row>
    <x:row r="260" ht="30" customHeight="1">
      <x:c r="A260" s="16" t="str">
        <x:v>☐</x:v>
      </x:c>
      <x:c r="B260" s="7" t="str">
        <x:v>069/086</x:v>
      </x:c>
      <x:c r="C260" s="18" t="e">
        <x:f>HYPERLINK("https://partner.tcgplayer.com/c/6278691/1780961/21018?u=https%3A%2F%2Fwww.tcgplayer.com%2Fproduct%2F642179%3Futm_source%3Dimpact%26utm_medium%3Daffiliate%26utm_campaign%3Dpoke%2Bcottage","Ferrothorn")</x:f>
        <x:v>HYPERLINK is not implemented. linkLocation=https://partner.tcgplayer.com/c/6278691/1780961/21018?u=https%3A%2F%2Fwww.tcgplayer.com%2Fproduct%2F642179%3Futm_source%3Dimpact%26utm_medium%3Daffiliate%26utm_campaign%3Dpoke%2Bcottage, friendlyName=Ferrothorn</x:v>
      </x:c>
      <x:c r="D260" s="7" t="str">
        <x:v>Uncommon</x:v>
      </x:c>
      <x:c r="E260" s="7" t="str">
        <x:v>Reverse Holo</x:v>
      </x:c>
      <x:c r="F260" s="7" t="str"/>
      <x:c r="G260" s="7"/>
      <x:c r="H260" s="8"/>
    </x:row>
    <x:row r="261" ht="30" customHeight="1">
      <x:c r="A261" s="16" t="str">
        <x:v>☐</x:v>
      </x:c>
      <x:c r="B261" s="7" t="str">
        <x:v>069/086</x:v>
      </x:c>
      <x:c r="C261" s="18" t="e">
        <x:f>HYPERLINK("https://partner.tcgplayer.com/c/6278691/1780961/21018?u=https%3A%2F%2Fwww.tcgplayer.com%2Fproduct%2F642420%3Futm_source%3Dimpact%26utm_medium%3Daffiliate%26utm_campaign%3Dpoke%2Bcottage","Ferrothorn")</x:f>
        <x:v>HYPERLINK is not implemented. linkLocation=https://partner.tcgplayer.com/c/6278691/1780961/21018?u=https%3A%2F%2Fwww.tcgplayer.com%2Fproduct%2F642420%3Futm_source%3Dimpact%26utm_medium%3Daffiliate%26utm_campaign%3Dpoke%2Bcottage, friendlyName=Ferrothorn</x:v>
      </x:c>
      <x:c r="D261" s="7" t="str">
        <x:v>Uncommon</x:v>
      </x:c>
      <x:c r="E261" s="7" t="str">
        <x:v>Poké Ball</x:v>
      </x:c>
      <x:c r="F261" s="7" t="str"/>
      <x:c r="G261" s="7"/>
      <x:c r="H261" s="8"/>
    </x:row>
    <x:row r="262" ht="30" customHeight="1">
      <x:c r="A262" s="16" t="str">
        <x:v>☐</x:v>
      </x:c>
      <x:c r="B262" s="7" t="str">
        <x:v>069/086</x:v>
      </x:c>
      <x:c r="C262" s="18" t="e">
        <x:f>HYPERLINK("https://partner.tcgplayer.com/c/6278691/1780961/21018?u=https%3A%2F%2Fwww.tcgplayer.com%2Fproduct%2F642348%3Futm_source%3Dimpact%26utm_medium%3Daffiliate%26utm_campaign%3Dpoke%2Bcottage","Ferrothorn")</x:f>
        <x:v>HYPERLINK is not implemented. linkLocation=https://partner.tcgplayer.com/c/6278691/1780961/21018?u=https%3A%2F%2Fwww.tcgplayer.com%2Fproduct%2F642348%3Futm_source%3Dimpact%26utm_medium%3Daffiliate%26utm_campaign%3Dpoke%2Bcottage, friendlyName=Ferrothorn</x:v>
      </x:c>
      <x:c r="D262" s="7" t="str">
        <x:v>Uncommon</x:v>
      </x:c>
      <x:c r="E262" s="7" t="str">
        <x:v>Master Ball</x:v>
      </x:c>
      <x:c r="F262" s="7" t="str"/>
      <x:c r="G262" s="7"/>
      <x:c r="H262" s="8"/>
    </x:row>
    <x:row r="263" ht="30" customHeight="1">
      <x:c r="A263" s="16" t="str">
        <x:v>☐</x:v>
      </x:c>
      <x:c r="B263" s="7" t="str">
        <x:v>070/086</x:v>
      </x:c>
      <x:c r="C263" s="18" t="e">
        <x:f>HYPERLINK("https://partner.tcgplayer.com/c/6278691/1780961/21018?u=https%3A%2F%2Fwww.tcgplayer.com%2Fproduct%2F642183%3Futm_source%3Dimpact%26utm_medium%3Daffiliate%26utm_campaign%3Dpoke%2Bcottage","Durant")</x:f>
        <x:v>HYPERLINK is not implemented. linkLocation=https://partner.tcgplayer.com/c/6278691/1780961/21018?u=https%3A%2F%2Fwww.tcgplayer.com%2Fproduct%2F642183%3Futm_source%3Dimpact%26utm_medium%3Daffiliate%26utm_campaign%3Dpoke%2Bcottage, friendlyName=Durant</x:v>
      </x:c>
      <x:c r="D263" s="7" t="str">
        <x:v>Uncommon</x:v>
      </x:c>
      <x:c r="E263" s="7" t="str">
        <x:v>Standard</x:v>
      </x:c>
      <x:c r="F263" s="7" t="str"/>
      <x:c r="G263" s="7"/>
      <x:c r="H263" s="8"/>
    </x:row>
    <x:row r="264" ht="30" customHeight="1">
      <x:c r="A264" s="16" t="str">
        <x:v>☐</x:v>
      </x:c>
      <x:c r="B264" s="7" t="str">
        <x:v>070/086</x:v>
      </x:c>
      <x:c r="C264" s="18" t="e">
        <x:f>HYPERLINK("https://partner.tcgplayer.com/c/6278691/1780961/21018?u=https%3A%2F%2Fwww.tcgplayer.com%2Fproduct%2F642183%3Futm_source%3Dimpact%26utm_medium%3Daffiliate%26utm_campaign%3Dpoke%2Bcottage","Durant")</x:f>
        <x:v>HYPERLINK is not implemented. linkLocation=https://partner.tcgplayer.com/c/6278691/1780961/21018?u=https%3A%2F%2Fwww.tcgplayer.com%2Fproduct%2F642183%3Futm_source%3Dimpact%26utm_medium%3Daffiliate%26utm_campaign%3Dpoke%2Bcottage, friendlyName=Durant</x:v>
      </x:c>
      <x:c r="D264" s="7" t="str">
        <x:v>Uncommon</x:v>
      </x:c>
      <x:c r="E264" s="7" t="str">
        <x:v>Reverse Holo</x:v>
      </x:c>
      <x:c r="F264" s="7" t="str"/>
      <x:c r="G264" s="7"/>
      <x:c r="H264" s="8"/>
    </x:row>
    <x:row r="265" ht="30" customHeight="1">
      <x:c r="A265" s="16" t="str">
        <x:v>☐</x:v>
      </x:c>
      <x:c r="B265" s="7" t="str">
        <x:v>070/086</x:v>
      </x:c>
      <x:c r="C265" s="18" t="e">
        <x:f>HYPERLINK("https://partner.tcgplayer.com/c/6278691/1780961/21018?u=https%3A%2F%2Fwww.tcgplayer.com%2Fproduct%2F642424%3Futm_source%3Dimpact%26utm_medium%3Daffiliate%26utm_campaign%3Dpoke%2Bcottage","Durant")</x:f>
        <x:v>HYPERLINK is not implemented. linkLocation=https://partner.tcgplayer.com/c/6278691/1780961/21018?u=https%3A%2F%2Fwww.tcgplayer.com%2Fproduct%2F642424%3Futm_source%3Dimpact%26utm_medium%3Daffiliate%26utm_campaign%3Dpoke%2Bcottage, friendlyName=Durant</x:v>
      </x:c>
      <x:c r="D265" s="7" t="str">
        <x:v>Uncommon</x:v>
      </x:c>
      <x:c r="E265" s="7" t="str">
        <x:v>Poké Ball</x:v>
      </x:c>
      <x:c r="F265" s="7" t="str"/>
      <x:c r="G265" s="7"/>
      <x:c r="H265" s="8"/>
    </x:row>
    <x:row r="266" ht="30" customHeight="1">
      <x:c r="A266" s="16" t="str">
        <x:v>☐</x:v>
      </x:c>
      <x:c r="B266" s="7" t="str">
        <x:v>070/086</x:v>
      </x:c>
      <x:c r="C266" s="18" t="e">
        <x:f>HYPERLINK("https://partner.tcgplayer.com/c/6278691/1780961/21018?u=https%3A%2F%2Fwww.tcgplayer.com%2Fproduct%2F642352%3Futm_source%3Dimpact%26utm_medium%3Daffiliate%26utm_campaign%3Dpoke%2Bcottage","Durant")</x:f>
        <x:v>HYPERLINK is not implemented. linkLocation=https://partner.tcgplayer.com/c/6278691/1780961/21018?u=https%3A%2F%2Fwww.tcgplayer.com%2Fproduct%2F642352%3Futm_source%3Dimpact%26utm_medium%3Daffiliate%26utm_campaign%3Dpoke%2Bcottage, friendlyName=Durant</x:v>
      </x:c>
      <x:c r="D266" s="7" t="str">
        <x:v>Uncommon</x:v>
      </x:c>
      <x:c r="E266" s="7" t="str">
        <x:v>Master Ball</x:v>
      </x:c>
      <x:c r="F266" s="7" t="str"/>
      <x:c r="G266" s="7"/>
      <x:c r="H266" s="8"/>
    </x:row>
    <x:row r="267" ht="30" customHeight="1">
      <x:c r="A267" s="16" t="str">
        <x:v>☐</x:v>
      </x:c>
      <x:c r="B267" s="7" t="str">
        <x:v>071/086</x:v>
      </x:c>
      <x:c r="C267" s="18" t="e">
        <x:f>HYPERLINK("https://partner.tcgplayer.com/c/6278691/1780961/21018?u=https%3A%2F%2Fwww.tcgplayer.com%2Fproduct%2F642184%3Futm_source%3Dimpact%26utm_medium%3Daffiliate%26utm_campaign%3Dpoke%2Bcottage","Druddigon")</x:f>
        <x:v>HYPERLINK is not implemented. linkLocation=https://partner.tcgplayer.com/c/6278691/1780961/21018?u=https%3A%2F%2Fwww.tcgplayer.com%2Fproduct%2F642184%3Futm_source%3Dimpact%26utm_medium%3Daffiliate%26utm_campaign%3Dpoke%2Bcottage, friendlyName=Druddigon</x:v>
      </x:c>
      <x:c r="D267" s="7" t="str">
        <x:v>Uncommon</x:v>
      </x:c>
      <x:c r="E267" s="7" t="str">
        <x:v>Standard</x:v>
      </x:c>
      <x:c r="F267" s="7" t="str"/>
      <x:c r="G267" s="7"/>
      <x:c r="H267" s="8"/>
    </x:row>
    <x:row r="268" ht="30" customHeight="1">
      <x:c r="A268" s="16" t="str">
        <x:v>☐</x:v>
      </x:c>
      <x:c r="B268" s="7" t="str">
        <x:v>071/086</x:v>
      </x:c>
      <x:c r="C268" s="18" t="e">
        <x:f>HYPERLINK("https://partner.tcgplayer.com/c/6278691/1780961/21018?u=https%3A%2F%2Fwww.tcgplayer.com%2Fproduct%2F642184%3Futm_source%3Dimpact%26utm_medium%3Daffiliate%26utm_campaign%3Dpoke%2Bcottage","Druddigon")</x:f>
        <x:v>HYPERLINK is not implemented. linkLocation=https://partner.tcgplayer.com/c/6278691/1780961/21018?u=https%3A%2F%2Fwww.tcgplayer.com%2Fproduct%2F642184%3Futm_source%3Dimpact%26utm_medium%3Daffiliate%26utm_campaign%3Dpoke%2Bcottage, friendlyName=Druddigon</x:v>
      </x:c>
      <x:c r="D268" s="7" t="str">
        <x:v>Uncommon</x:v>
      </x:c>
      <x:c r="E268" s="7" t="str">
        <x:v>Reverse Holo</x:v>
      </x:c>
      <x:c r="F268" s="7" t="str"/>
      <x:c r="G268" s="7"/>
      <x:c r="H268" s="8"/>
    </x:row>
    <x:row r="269" ht="30" customHeight="1">
      <x:c r="A269" s="16" t="str">
        <x:v>☐</x:v>
      </x:c>
      <x:c r="B269" s="7" t="str">
        <x:v>071/086</x:v>
      </x:c>
      <x:c r="C269" s="18" t="e">
        <x:f>HYPERLINK("https://partner.tcgplayer.com/c/6278691/1780961/21018?u=https%3A%2F%2Fwww.tcgplayer.com%2Fproduct%2F642425%3Futm_source%3Dimpact%26utm_medium%3Daffiliate%26utm_campaign%3Dpoke%2Bcottage","Druddigon")</x:f>
        <x:v>HYPERLINK is not implemented. linkLocation=https://partner.tcgplayer.com/c/6278691/1780961/21018?u=https%3A%2F%2Fwww.tcgplayer.com%2Fproduct%2F642425%3Futm_source%3Dimpact%26utm_medium%3Daffiliate%26utm_campaign%3Dpoke%2Bcottage, friendlyName=Druddigon</x:v>
      </x:c>
      <x:c r="D269" s="7" t="str">
        <x:v>Uncommon</x:v>
      </x:c>
      <x:c r="E269" s="7" t="str">
        <x:v>Poké Ball</x:v>
      </x:c>
      <x:c r="F269" s="7" t="str"/>
      <x:c r="G269" s="7"/>
      <x:c r="H269" s="8"/>
    </x:row>
    <x:row r="270" ht="30" customHeight="1">
      <x:c r="A270" s="16" t="str">
        <x:v>☐</x:v>
      </x:c>
      <x:c r="B270" s="7" t="str">
        <x:v>071/086</x:v>
      </x:c>
      <x:c r="C270" s="18" t="e">
        <x:f>HYPERLINK("https://partner.tcgplayer.com/c/6278691/1780961/21018?u=https%3A%2F%2Fwww.tcgplayer.com%2Fproduct%2F642353%3Futm_source%3Dimpact%26utm_medium%3Daffiliate%26utm_campaign%3Dpoke%2Bcottage","Druddigon")</x:f>
        <x:v>HYPERLINK is not implemented. linkLocation=https://partner.tcgplayer.com/c/6278691/1780961/21018?u=https%3A%2F%2Fwww.tcgplayer.com%2Fproduct%2F642353%3Futm_source%3Dimpact%26utm_medium%3Daffiliate%26utm_campaign%3Dpoke%2Bcottage, friendlyName=Druddigon</x:v>
      </x:c>
      <x:c r="D270" s="7" t="str">
        <x:v>Uncommon</x:v>
      </x:c>
      <x:c r="E270" s="7" t="str">
        <x:v>Master Ball</x:v>
      </x:c>
      <x:c r="F270" s="7" t="str"/>
      <x:c r="G270" s="7"/>
      <x:c r="H270" s="8"/>
    </x:row>
    <x:row r="271" ht="30" customHeight="1">
      <x:c r="A271" s="16" t="str">
        <x:v>☐</x:v>
      </x:c>
      <x:c r="B271" s="7" t="str">
        <x:v>072/086</x:v>
      </x:c>
      <x:c r="C271" s="18" t="e">
        <x:f>HYPERLINK("https://partner.tcgplayer.com/c/6278691/1780961/21018?u=https%3A%2F%2Fwww.tcgplayer.com%2Fproduct%2F642185%3Futm_source%3Dimpact%26utm_medium%3Daffiliate%26utm_campaign%3Dpoke%2Bcottage","Patrat")</x:f>
        <x:v>HYPERLINK is not implemented. linkLocation=https://partner.tcgplayer.com/c/6278691/1780961/21018?u=https%3A%2F%2Fwww.tcgplayer.com%2Fproduct%2F642185%3Futm_source%3Dimpact%26utm_medium%3Daffiliate%26utm_campaign%3Dpoke%2Bcottage, friendlyName=Patrat</x:v>
      </x:c>
      <x:c r="D271" s="7" t="str">
        <x:v>Common</x:v>
      </x:c>
      <x:c r="E271" s="7" t="str">
        <x:v>Standard</x:v>
      </x:c>
      <x:c r="F271" s="7" t="str"/>
      <x:c r="G271" s="7"/>
      <x:c r="H271" s="8"/>
    </x:row>
    <x:row r="272" ht="30" customHeight="1">
      <x:c r="A272" s="16" t="str">
        <x:v>☐</x:v>
      </x:c>
      <x:c r="B272" s="7" t="str">
        <x:v>072/086</x:v>
      </x:c>
      <x:c r="C272" s="18" t="e">
        <x:f>HYPERLINK("https://partner.tcgplayer.com/c/6278691/1780961/21018?u=https%3A%2F%2Fwww.tcgplayer.com%2Fproduct%2F642185%3Futm_source%3Dimpact%26utm_medium%3Daffiliate%26utm_campaign%3Dpoke%2Bcottage","Patrat")</x:f>
        <x:v>HYPERLINK is not implemented. linkLocation=https://partner.tcgplayer.com/c/6278691/1780961/21018?u=https%3A%2F%2Fwww.tcgplayer.com%2Fproduct%2F642185%3Futm_source%3Dimpact%26utm_medium%3Daffiliate%26utm_campaign%3Dpoke%2Bcottage, friendlyName=Patrat</x:v>
      </x:c>
      <x:c r="D272" s="7" t="str">
        <x:v>Common</x:v>
      </x:c>
      <x:c r="E272" s="7" t="str">
        <x:v>Reverse Holo</x:v>
      </x:c>
      <x:c r="F272" s="7" t="str"/>
      <x:c r="G272" s="7"/>
      <x:c r="H272" s="8"/>
    </x:row>
    <x:row r="273" ht="30" customHeight="1">
      <x:c r="A273" s="16" t="str">
        <x:v>☐</x:v>
      </x:c>
      <x:c r="B273" s="7" t="str">
        <x:v>072/086</x:v>
      </x:c>
      <x:c r="C273" s="18" t="e">
        <x:f>HYPERLINK("https://partner.tcgplayer.com/c/6278691/1780961/21018?u=https%3A%2F%2Fwww.tcgplayer.com%2Fproduct%2F642426%3Futm_source%3Dimpact%26utm_medium%3Daffiliate%26utm_campaign%3Dpoke%2Bcottage","Patrat")</x:f>
        <x:v>HYPERLINK is not implemented. linkLocation=https://partner.tcgplayer.com/c/6278691/1780961/21018?u=https%3A%2F%2Fwww.tcgplayer.com%2Fproduct%2F642426%3Futm_source%3Dimpact%26utm_medium%3Daffiliate%26utm_campaign%3Dpoke%2Bcottage, friendlyName=Patrat</x:v>
      </x:c>
      <x:c r="D273" s="7" t="str">
        <x:v>Common</x:v>
      </x:c>
      <x:c r="E273" s="7" t="str">
        <x:v>Poké Ball</x:v>
      </x:c>
      <x:c r="F273" s="7" t="str"/>
      <x:c r="G273" s="7"/>
      <x:c r="H273" s="8"/>
    </x:row>
    <x:row r="274" ht="30" customHeight="1">
      <x:c r="A274" s="16" t="str">
        <x:v>☐</x:v>
      </x:c>
      <x:c r="B274" s="7" t="str">
        <x:v>072/086</x:v>
      </x:c>
      <x:c r="C274" s="18" t="e">
        <x:f>HYPERLINK("https://partner.tcgplayer.com/c/6278691/1780961/21018?u=https%3A%2F%2Fwww.tcgplayer.com%2Fproduct%2F642354%3Futm_source%3Dimpact%26utm_medium%3Daffiliate%26utm_campaign%3Dpoke%2Bcottage","Patrat")</x:f>
        <x:v>HYPERLINK is not implemented. linkLocation=https://partner.tcgplayer.com/c/6278691/1780961/21018?u=https%3A%2F%2Fwww.tcgplayer.com%2Fproduct%2F642354%3Futm_source%3Dimpact%26utm_medium%3Daffiliate%26utm_campaign%3Dpoke%2Bcottage, friendlyName=Patrat</x:v>
      </x:c>
      <x:c r="D274" s="7" t="str">
        <x:v>Common</x:v>
      </x:c>
      <x:c r="E274" s="7" t="str">
        <x:v>Master Ball</x:v>
      </x:c>
      <x:c r="F274" s="7" t="str"/>
      <x:c r="G274" s="7"/>
      <x:c r="H274" s="8"/>
    </x:row>
    <x:row r="275" ht="30" customHeight="1">
      <x:c r="A275" s="16" t="str">
        <x:v>☐</x:v>
      </x:c>
      <x:c r="B275" s="7" t="str">
        <x:v>073/086</x:v>
      </x:c>
      <x:c r="C275" s="18" t="e">
        <x:f>HYPERLINK("https://partner.tcgplayer.com/c/6278691/1780961/21018?u=https%3A%2F%2Fwww.tcgplayer.com%2Fproduct%2F642186%3Futm_source%3Dimpact%26utm_medium%3Daffiliate%26utm_campaign%3Dpoke%2Bcottage","Watchog")</x:f>
        <x:v>HYPERLINK is not implemented. linkLocation=https://partner.tcgplayer.com/c/6278691/1780961/21018?u=https%3A%2F%2Fwww.tcgplayer.com%2Fproduct%2F642186%3Futm_source%3Dimpact%26utm_medium%3Daffiliate%26utm_campaign%3Dpoke%2Bcottage, friendlyName=Watchog</x:v>
      </x:c>
      <x:c r="D275" s="7" t="str">
        <x:v>Uncommon</x:v>
      </x:c>
      <x:c r="E275" s="7" t="str">
        <x:v>Standard</x:v>
      </x:c>
      <x:c r="F275" s="7" t="str"/>
      <x:c r="G275" s="7"/>
      <x:c r="H275" s="8"/>
    </x:row>
    <x:row r="276" ht="30" customHeight="1">
      <x:c r="A276" s="16" t="str">
        <x:v>☐</x:v>
      </x:c>
      <x:c r="B276" s="7" t="str">
        <x:v>073/086</x:v>
      </x:c>
      <x:c r="C276" s="18" t="e">
        <x:f>HYPERLINK("https://partner.tcgplayer.com/c/6278691/1780961/21018?u=https%3A%2F%2Fwww.tcgplayer.com%2Fproduct%2F642186%3Futm_source%3Dimpact%26utm_medium%3Daffiliate%26utm_campaign%3Dpoke%2Bcottage","Watchog")</x:f>
        <x:v>HYPERLINK is not implemented. linkLocation=https://partner.tcgplayer.com/c/6278691/1780961/21018?u=https%3A%2F%2Fwww.tcgplayer.com%2Fproduct%2F642186%3Futm_source%3Dimpact%26utm_medium%3Daffiliate%26utm_campaign%3Dpoke%2Bcottage, friendlyName=Watchog</x:v>
      </x:c>
      <x:c r="D276" s="7" t="str">
        <x:v>Uncommon</x:v>
      </x:c>
      <x:c r="E276" s="7" t="str">
        <x:v>Reverse Holo</x:v>
      </x:c>
      <x:c r="F276" s="7" t="str"/>
      <x:c r="G276" s="7"/>
      <x:c r="H276" s="8"/>
    </x:row>
    <x:row r="277" ht="30" customHeight="1">
      <x:c r="A277" s="16" t="str">
        <x:v>☐</x:v>
      </x:c>
      <x:c r="B277" s="7" t="str">
        <x:v>073/086</x:v>
      </x:c>
      <x:c r="C277" s="18" t="e">
        <x:f>HYPERLINK("https://partner.tcgplayer.com/c/6278691/1780961/21018?u=https%3A%2F%2Fwww.tcgplayer.com%2Fproduct%2F642427%3Futm_source%3Dimpact%26utm_medium%3Daffiliate%26utm_campaign%3Dpoke%2Bcottage","Watchog")</x:f>
        <x:v>HYPERLINK is not implemented. linkLocation=https://partner.tcgplayer.com/c/6278691/1780961/21018?u=https%3A%2F%2Fwww.tcgplayer.com%2Fproduct%2F642427%3Futm_source%3Dimpact%26utm_medium%3Daffiliate%26utm_campaign%3Dpoke%2Bcottage, friendlyName=Watchog</x:v>
      </x:c>
      <x:c r="D277" s="7" t="str">
        <x:v>Uncommon</x:v>
      </x:c>
      <x:c r="E277" s="7" t="str">
        <x:v>Poké Ball</x:v>
      </x:c>
      <x:c r="F277" s="7" t="str"/>
      <x:c r="G277" s="7"/>
      <x:c r="H277" s="8"/>
    </x:row>
    <x:row r="278" ht="30" customHeight="1">
      <x:c r="A278" s="16" t="str">
        <x:v>☐</x:v>
      </x:c>
      <x:c r="B278" s="7" t="str">
        <x:v>073/086</x:v>
      </x:c>
      <x:c r="C278" s="18" t="e">
        <x:f>HYPERLINK("https://partner.tcgplayer.com/c/6278691/1780961/21018?u=https%3A%2F%2Fwww.tcgplayer.com%2Fproduct%2F642355%3Futm_source%3Dimpact%26utm_medium%3Daffiliate%26utm_campaign%3Dpoke%2Bcottage","Watchog")</x:f>
        <x:v>HYPERLINK is not implemented. linkLocation=https://partner.tcgplayer.com/c/6278691/1780961/21018?u=https%3A%2F%2Fwww.tcgplayer.com%2Fproduct%2F642355%3Futm_source%3Dimpact%26utm_medium%3Daffiliate%26utm_campaign%3Dpoke%2Bcottage, friendlyName=Watchog</x:v>
      </x:c>
      <x:c r="D278" s="7" t="str">
        <x:v>Uncommon</x:v>
      </x:c>
      <x:c r="E278" s="7" t="str">
        <x:v>Master Ball</x:v>
      </x:c>
      <x:c r="F278" s="7" t="str"/>
      <x:c r="G278" s="7"/>
      <x:c r="H278" s="8"/>
    </x:row>
    <x:row r="279" ht="30" customHeight="1">
      <x:c r="A279" s="16" t="str">
        <x:v>☐</x:v>
      </x:c>
      <x:c r="B279" s="7" t="str">
        <x:v>074/086</x:v>
      </x:c>
      <x:c r="C279" s="18" t="e">
        <x:f>HYPERLINK("https://partner.tcgplayer.com/c/6278691/1780961/21018?u=https%3A%2F%2Fwww.tcgplayer.com%2Fproduct%2F642187%3Futm_source%3Dimpact%26utm_medium%3Daffiliate%26utm_campaign%3Dpoke%2Bcottage","Lillipup")</x:f>
        <x:v>HYPERLINK is not implemented. linkLocation=https://partner.tcgplayer.com/c/6278691/1780961/21018?u=https%3A%2F%2Fwww.tcgplayer.com%2Fproduct%2F642187%3Futm_source%3Dimpact%26utm_medium%3Daffiliate%26utm_campaign%3Dpoke%2Bcottage, friendlyName=Lillipup</x:v>
      </x:c>
      <x:c r="D279" s="7" t="str">
        <x:v>Common</x:v>
      </x:c>
      <x:c r="E279" s="7" t="str">
        <x:v>Standard</x:v>
      </x:c>
      <x:c r="F279" s="7" t="str"/>
      <x:c r="G279" s="7"/>
      <x:c r="H279" s="8"/>
    </x:row>
    <x:row r="280" ht="30" customHeight="1">
      <x:c r="A280" s="16" t="str">
        <x:v>☐</x:v>
      </x:c>
      <x:c r="B280" s="7" t="str">
        <x:v>074/086</x:v>
      </x:c>
      <x:c r="C280" s="18" t="e">
        <x:f>HYPERLINK("https://partner.tcgplayer.com/c/6278691/1780961/21018?u=https%3A%2F%2Fwww.tcgplayer.com%2Fproduct%2F642187%3Futm_source%3Dimpact%26utm_medium%3Daffiliate%26utm_campaign%3Dpoke%2Bcottage","Lillipup")</x:f>
        <x:v>HYPERLINK is not implemented. linkLocation=https://partner.tcgplayer.com/c/6278691/1780961/21018?u=https%3A%2F%2Fwww.tcgplayer.com%2Fproduct%2F642187%3Futm_source%3Dimpact%26utm_medium%3Daffiliate%26utm_campaign%3Dpoke%2Bcottage, friendlyName=Lillipup</x:v>
      </x:c>
      <x:c r="D280" s="7" t="str">
        <x:v>Common</x:v>
      </x:c>
      <x:c r="E280" s="7" t="str">
        <x:v>Reverse Holo</x:v>
      </x:c>
      <x:c r="F280" s="7" t="str"/>
      <x:c r="G280" s="7"/>
      <x:c r="H280" s="8"/>
    </x:row>
    <x:row r="281" ht="30" customHeight="1">
      <x:c r="A281" s="16" t="str">
        <x:v>☐</x:v>
      </x:c>
      <x:c r="B281" s="7" t="str">
        <x:v>074/086</x:v>
      </x:c>
      <x:c r="C281" s="18" t="e">
        <x:f>HYPERLINK("https://partner.tcgplayer.com/c/6278691/1780961/21018?u=https%3A%2F%2Fwww.tcgplayer.com%2Fproduct%2F642428%3Futm_source%3Dimpact%26utm_medium%3Daffiliate%26utm_campaign%3Dpoke%2Bcottage","Lillipup")</x:f>
        <x:v>HYPERLINK is not implemented. linkLocation=https://partner.tcgplayer.com/c/6278691/1780961/21018?u=https%3A%2F%2Fwww.tcgplayer.com%2Fproduct%2F642428%3Futm_source%3Dimpact%26utm_medium%3Daffiliate%26utm_campaign%3Dpoke%2Bcottage, friendlyName=Lillipup</x:v>
      </x:c>
      <x:c r="D281" s="7" t="str">
        <x:v>Common</x:v>
      </x:c>
      <x:c r="E281" s="7" t="str">
        <x:v>Poké Ball</x:v>
      </x:c>
      <x:c r="F281" s="7" t="str"/>
      <x:c r="G281" s="7"/>
      <x:c r="H281" s="8"/>
    </x:row>
    <x:row r="282" ht="30" customHeight="1">
      <x:c r="A282" s="16" t="str">
        <x:v>☐</x:v>
      </x:c>
      <x:c r="B282" s="7" t="str">
        <x:v>074/086</x:v>
      </x:c>
      <x:c r="C282" s="18" t="e">
        <x:f>HYPERLINK("https://partner.tcgplayer.com/c/6278691/1780961/21018?u=https%3A%2F%2Fwww.tcgplayer.com%2Fproduct%2F642356%3Futm_source%3Dimpact%26utm_medium%3Daffiliate%26utm_campaign%3Dpoke%2Bcottage","Lillipup")</x:f>
        <x:v>HYPERLINK is not implemented. linkLocation=https://partner.tcgplayer.com/c/6278691/1780961/21018?u=https%3A%2F%2Fwww.tcgplayer.com%2Fproduct%2F642356%3Futm_source%3Dimpact%26utm_medium%3Daffiliate%26utm_campaign%3Dpoke%2Bcottage, friendlyName=Lillipup</x:v>
      </x:c>
      <x:c r="D282" s="7" t="str">
        <x:v>Common</x:v>
      </x:c>
      <x:c r="E282" s="7" t="str">
        <x:v>Master Ball</x:v>
      </x:c>
      <x:c r="F282" s="7" t="str"/>
      <x:c r="G282" s="7"/>
      <x:c r="H282" s="8"/>
    </x:row>
    <x:row r="283" ht="30" customHeight="1">
      <x:c r="A283" s="16" t="str">
        <x:v>☐</x:v>
      </x:c>
      <x:c r="B283" s="7" t="str">
        <x:v>075/086</x:v>
      </x:c>
      <x:c r="C283" s="18" t="e">
        <x:f>HYPERLINK("https://partner.tcgplayer.com/c/6278691/1780961/21018?u=https%3A%2F%2Fwww.tcgplayer.com%2Fproduct%2F642188%3Futm_source%3Dimpact%26utm_medium%3Daffiliate%26utm_campaign%3Dpoke%2Bcottage","Herdier")</x:f>
        <x:v>HYPERLINK is not implemented. linkLocation=https://partner.tcgplayer.com/c/6278691/1780961/21018?u=https%3A%2F%2Fwww.tcgplayer.com%2Fproduct%2F642188%3Futm_source%3Dimpact%26utm_medium%3Daffiliate%26utm_campaign%3Dpoke%2Bcottage, friendlyName=Herdier</x:v>
      </x:c>
      <x:c r="D283" s="7" t="str">
        <x:v>Common</x:v>
      </x:c>
      <x:c r="E283" s="7" t="str">
        <x:v>Standard</x:v>
      </x:c>
      <x:c r="F283" s="7" t="str"/>
      <x:c r="G283" s="7"/>
      <x:c r="H283" s="8"/>
    </x:row>
    <x:row r="284" ht="30" customHeight="1">
      <x:c r="A284" s="16" t="str">
        <x:v>☐</x:v>
      </x:c>
      <x:c r="B284" s="7" t="str">
        <x:v>075/086</x:v>
      </x:c>
      <x:c r="C284" s="18" t="e">
        <x:f>HYPERLINK("https://partner.tcgplayer.com/c/6278691/1780961/21018?u=https%3A%2F%2Fwww.tcgplayer.com%2Fproduct%2F642188%3Futm_source%3Dimpact%26utm_medium%3Daffiliate%26utm_campaign%3Dpoke%2Bcottage","Herdier")</x:f>
        <x:v>HYPERLINK is not implemented. linkLocation=https://partner.tcgplayer.com/c/6278691/1780961/21018?u=https%3A%2F%2Fwww.tcgplayer.com%2Fproduct%2F642188%3Futm_source%3Dimpact%26utm_medium%3Daffiliate%26utm_campaign%3Dpoke%2Bcottage, friendlyName=Herdier</x:v>
      </x:c>
      <x:c r="D284" s="7" t="str">
        <x:v>Common</x:v>
      </x:c>
      <x:c r="E284" s="7" t="str">
        <x:v>Reverse Holo</x:v>
      </x:c>
      <x:c r="F284" s="7" t="str"/>
      <x:c r="G284" s="7"/>
      <x:c r="H284" s="8"/>
    </x:row>
    <x:row r="285" ht="30" customHeight="1">
      <x:c r="A285" s="16" t="str">
        <x:v>☐</x:v>
      </x:c>
      <x:c r="B285" s="7" t="str">
        <x:v>075/086</x:v>
      </x:c>
      <x:c r="C285" s="18" t="e">
        <x:f>HYPERLINK("https://partner.tcgplayer.com/c/6278691/1780961/21018?u=https%3A%2F%2Fwww.tcgplayer.com%2Fproduct%2F642429%3Futm_source%3Dimpact%26utm_medium%3Daffiliate%26utm_campaign%3Dpoke%2Bcottage","Herdier")</x:f>
        <x:v>HYPERLINK is not implemented. linkLocation=https://partner.tcgplayer.com/c/6278691/1780961/21018?u=https%3A%2F%2Fwww.tcgplayer.com%2Fproduct%2F642429%3Futm_source%3Dimpact%26utm_medium%3Daffiliate%26utm_campaign%3Dpoke%2Bcottage, friendlyName=Herdier</x:v>
      </x:c>
      <x:c r="D285" s="7" t="str">
        <x:v>Common</x:v>
      </x:c>
      <x:c r="E285" s="7" t="str">
        <x:v>Poké Ball</x:v>
      </x:c>
      <x:c r="F285" s="7" t="str"/>
      <x:c r="G285" s="7"/>
      <x:c r="H285" s="8"/>
    </x:row>
    <x:row r="286" ht="30" customHeight="1">
      <x:c r="A286" s="16" t="str">
        <x:v>☐</x:v>
      </x:c>
      <x:c r="B286" s="7" t="str">
        <x:v>075/086</x:v>
      </x:c>
      <x:c r="C286" s="18" t="e">
        <x:f>HYPERLINK("https://partner.tcgplayer.com/c/6278691/1780961/21018?u=https%3A%2F%2Fwww.tcgplayer.com%2Fproduct%2F642357%3Futm_source%3Dimpact%26utm_medium%3Daffiliate%26utm_campaign%3Dpoke%2Bcottage","Herdier")</x:f>
        <x:v>HYPERLINK is not implemented. linkLocation=https://partner.tcgplayer.com/c/6278691/1780961/21018?u=https%3A%2F%2Fwww.tcgplayer.com%2Fproduct%2F642357%3Futm_source%3Dimpact%26utm_medium%3Daffiliate%26utm_campaign%3Dpoke%2Bcottage, friendlyName=Herdier</x:v>
      </x:c>
      <x:c r="D286" s="7" t="str">
        <x:v>Common</x:v>
      </x:c>
      <x:c r="E286" s="7" t="str">
        <x:v>Master Ball</x:v>
      </x:c>
      <x:c r="F286" s="7" t="str"/>
      <x:c r="G286" s="7"/>
      <x:c r="H286" s="8"/>
    </x:row>
    <x:row r="287" ht="30" customHeight="1">
      <x:c r="A287" s="16" t="str">
        <x:v>☐</x:v>
      </x:c>
      <x:c r="B287" s="7" t="str">
        <x:v>076/086</x:v>
      </x:c>
      <x:c r="C287" s="18" t="e">
        <x:f>HYPERLINK("https://partner.tcgplayer.com/c/6278691/1780961/21018?u=https%3A%2F%2Fwww.tcgplayer.com%2Fproduct%2F642189%3Futm_source%3Dimpact%26utm_medium%3Daffiliate%26utm_campaign%3Dpoke%2Bcottage","Stoutland")</x:f>
        <x:v>HYPERLINK is not implemented. linkLocation=https://partner.tcgplayer.com/c/6278691/1780961/21018?u=https%3A%2F%2Fwww.tcgplayer.com%2Fproduct%2F642189%3Futm_source%3Dimpact%26utm_medium%3Daffiliate%26utm_campaign%3Dpoke%2Bcottage, friendlyName=Stoutland</x:v>
      </x:c>
      <x:c r="D287" s="7" t="str">
        <x:v>Uncommon</x:v>
      </x:c>
      <x:c r="E287" s="7" t="str">
        <x:v>Standard</x:v>
      </x:c>
      <x:c r="F287" s="7" t="str"/>
      <x:c r="G287" s="7"/>
      <x:c r="H287" s="8"/>
    </x:row>
    <x:row r="288" ht="30" customHeight="1">
      <x:c r="A288" s="16" t="str">
        <x:v>☐</x:v>
      </x:c>
      <x:c r="B288" s="7" t="str">
        <x:v>076/086</x:v>
      </x:c>
      <x:c r="C288" s="18" t="e">
        <x:f>HYPERLINK("https://partner.tcgplayer.com/c/6278691/1780961/21018?u=https%3A%2F%2Fwww.tcgplayer.com%2Fproduct%2F642189%3Futm_source%3Dimpact%26utm_medium%3Daffiliate%26utm_campaign%3Dpoke%2Bcottage","Stoutland")</x:f>
        <x:v>HYPERLINK is not implemented. linkLocation=https://partner.tcgplayer.com/c/6278691/1780961/21018?u=https%3A%2F%2Fwww.tcgplayer.com%2Fproduct%2F642189%3Futm_source%3Dimpact%26utm_medium%3Daffiliate%26utm_campaign%3Dpoke%2Bcottage, friendlyName=Stoutland</x:v>
      </x:c>
      <x:c r="D288" s="7" t="str">
        <x:v>Uncommon</x:v>
      </x:c>
      <x:c r="E288" s="7" t="str">
        <x:v>Reverse Holo</x:v>
      </x:c>
      <x:c r="F288" s="7" t="str"/>
      <x:c r="G288" s="7"/>
      <x:c r="H288" s="8"/>
    </x:row>
    <x:row r="289" ht="30" customHeight="1">
      <x:c r="A289" s="16" t="str">
        <x:v>☐</x:v>
      </x:c>
      <x:c r="B289" s="7" t="str">
        <x:v>076/086</x:v>
      </x:c>
      <x:c r="C289" s="18" t="e">
        <x:f>HYPERLINK("https://partner.tcgplayer.com/c/6278691/1780961/21018?u=https%3A%2F%2Fwww.tcgplayer.com%2Fproduct%2F642430%3Futm_source%3Dimpact%26utm_medium%3Daffiliate%26utm_campaign%3Dpoke%2Bcottage","Stoutland")</x:f>
        <x:v>HYPERLINK is not implemented. linkLocation=https://partner.tcgplayer.com/c/6278691/1780961/21018?u=https%3A%2F%2Fwww.tcgplayer.com%2Fproduct%2F642430%3Futm_source%3Dimpact%26utm_medium%3Daffiliate%26utm_campaign%3Dpoke%2Bcottage, friendlyName=Stoutland</x:v>
      </x:c>
      <x:c r="D289" s="7" t="str">
        <x:v>Uncommon</x:v>
      </x:c>
      <x:c r="E289" s="7" t="str">
        <x:v>Poké Ball</x:v>
      </x:c>
      <x:c r="F289" s="7" t="str"/>
      <x:c r="G289" s="7"/>
      <x:c r="H289" s="8"/>
    </x:row>
    <x:row r="290" ht="30" customHeight="1">
      <x:c r="A290" s="16" t="str">
        <x:v>☐</x:v>
      </x:c>
      <x:c r="B290" s="7" t="str">
        <x:v>076/086</x:v>
      </x:c>
      <x:c r="C290" s="18" t="e">
        <x:f>HYPERLINK("https://partner.tcgplayer.com/c/6278691/1780961/21018?u=https%3A%2F%2Fwww.tcgplayer.com%2Fproduct%2F642358%3Futm_source%3Dimpact%26utm_medium%3Daffiliate%26utm_campaign%3Dpoke%2Bcottage","Stoutland")</x:f>
        <x:v>HYPERLINK is not implemented. linkLocation=https://partner.tcgplayer.com/c/6278691/1780961/21018?u=https%3A%2F%2Fwww.tcgplayer.com%2Fproduct%2F642358%3Futm_source%3Dimpact%26utm_medium%3Daffiliate%26utm_campaign%3Dpoke%2Bcottage, friendlyName=Stoutland</x:v>
      </x:c>
      <x:c r="D290" s="7" t="str">
        <x:v>Uncommon</x:v>
      </x:c>
      <x:c r="E290" s="7" t="str">
        <x:v>Master Ball</x:v>
      </x:c>
      <x:c r="F290" s="7" t="str"/>
      <x:c r="G290" s="7"/>
      <x:c r="H290" s="8"/>
    </x:row>
    <x:row r="291" ht="30" customHeight="1">
      <x:c r="A291" s="16" t="str">
        <x:v>☐</x:v>
      </x:c>
      <x:c r="B291" s="7" t="str">
        <x:v>077/086</x:v>
      </x:c>
      <x:c r="C291" s="18" t="e">
        <x:f>HYPERLINK("https://partner.tcgplayer.com/c/6278691/1780961/21018?u=https%3A%2F%2Fwww.tcgplayer.com%2Fproduct%2F642190%3Futm_source%3Dimpact%26utm_medium%3Daffiliate%26utm_campaign%3Dpoke%2Bcottage","Bouffalant ex")</x:f>
        <x:v>HYPERLINK is not implemented. linkLocation=https://partner.tcgplayer.com/c/6278691/1780961/21018?u=https%3A%2F%2Fwww.tcgplayer.com%2Fproduct%2F642190%3Futm_source%3Dimpact%26utm_medium%3Daffiliate%26utm_campaign%3Dpoke%2Bcottage, friendlyName=Bouffalant ex</x:v>
      </x:c>
      <x:c r="D291" s="7" t="str">
        <x:v>Double Rare</x:v>
      </x:c>
      <x:c r="E291" s="7" t="str">
        <x:v>Holo</x:v>
      </x:c>
      <x:c r="F291" s="7" t="str"/>
      <x:c r="G291" s="7"/>
      <x:c r="H291" s="8"/>
    </x:row>
    <x:row r="292" ht="30" customHeight="1">
      <x:c r="A292" s="16" t="str">
        <x:v>☐</x:v>
      </x:c>
      <x:c r="B292" s="7" t="str">
        <x:v>078/086</x:v>
      </x:c>
      <x:c r="C292" s="18" t="e">
        <x:f>HYPERLINK("https://partner.tcgplayer.com/c/6278691/1780961/21018?u=https%3A%2F%2Fwww.tcgplayer.com%2Fproduct%2F642193%3Futm_source%3Dimpact%26utm_medium%3Daffiliate%26utm_campaign%3Dpoke%2Bcottage","Tornadus")</x:f>
        <x:v>HYPERLINK is not implemented. linkLocation=https://partner.tcgplayer.com/c/6278691/1780961/21018?u=https%3A%2F%2Fwww.tcgplayer.com%2Fproduct%2F642193%3Futm_source%3Dimpact%26utm_medium%3Daffiliate%26utm_campaign%3Dpoke%2Bcottage, friendlyName=Tornadus</x:v>
      </x:c>
      <x:c r="D292" s="7" t="str">
        <x:v>Rare</x:v>
      </x:c>
      <x:c r="E292" s="7" t="str">
        <x:v>Holo</x:v>
      </x:c>
      <x:c r="F292" s="7" t="str"/>
      <x:c r="G292" s="7"/>
      <x:c r="H292" s="8"/>
    </x:row>
    <x:row r="293" ht="30" customHeight="1">
      <x:c r="A293" s="16" t="str">
        <x:v>☐</x:v>
      </x:c>
      <x:c r="B293" s="7" t="str">
        <x:v>078/086</x:v>
      </x:c>
      <x:c r="C293" s="18" t="e">
        <x:f>HYPERLINK("https://partner.tcgplayer.com/c/6278691/1780961/21018?u=https%3A%2F%2Fwww.tcgplayer.com%2Fproduct%2F642193%3Futm_source%3Dimpact%26utm_medium%3Daffiliate%26utm_campaign%3Dpoke%2Bcottage","Tornadus")</x:f>
        <x:v>HYPERLINK is not implemented. linkLocation=https://partner.tcgplayer.com/c/6278691/1780961/21018?u=https%3A%2F%2Fwww.tcgplayer.com%2Fproduct%2F642193%3Futm_source%3Dimpact%26utm_medium%3Daffiliate%26utm_campaign%3Dpoke%2Bcottage, friendlyName=Tornadus</x:v>
      </x:c>
      <x:c r="D293" s="7" t="str">
        <x:v>Rare</x:v>
      </x:c>
      <x:c r="E293" s="7" t="str">
        <x:v>Reverse Holo</x:v>
      </x:c>
      <x:c r="F293" s="7" t="str"/>
      <x:c r="G293" s="7"/>
      <x:c r="H293" s="8"/>
    </x:row>
    <x:row r="294" ht="30" customHeight="1">
      <x:c r="A294" s="16" t="str">
        <x:v>☐</x:v>
      </x:c>
      <x:c r="B294" s="7" t="str">
        <x:v>078/086</x:v>
      </x:c>
      <x:c r="C294" s="18" t="e">
        <x:f>HYPERLINK("https://partner.tcgplayer.com/c/6278691/1780961/21018?u=https%3A%2F%2Fwww.tcgplayer.com%2Fproduct%2F642433%3Futm_source%3Dimpact%26utm_medium%3Daffiliate%26utm_campaign%3Dpoke%2Bcottage","Tornadus")</x:f>
        <x:v>HYPERLINK is not implemented. linkLocation=https://partner.tcgplayer.com/c/6278691/1780961/21018?u=https%3A%2F%2Fwww.tcgplayer.com%2Fproduct%2F642433%3Futm_source%3Dimpact%26utm_medium%3Daffiliate%26utm_campaign%3Dpoke%2Bcottage, friendlyName=Tornadus</x:v>
      </x:c>
      <x:c r="D294" s="7" t="str">
        <x:v>Rare</x:v>
      </x:c>
      <x:c r="E294" s="7" t="str">
        <x:v>Poké Ball</x:v>
      </x:c>
      <x:c r="F294" s="7" t="str"/>
      <x:c r="G294" s="7"/>
      <x:c r="H294" s="8"/>
    </x:row>
    <x:row r="295" ht="30" customHeight="1">
      <x:c r="A295" s="16" t="str">
        <x:v>☐</x:v>
      </x:c>
      <x:c r="B295" s="7" t="str">
        <x:v>078/086</x:v>
      </x:c>
      <x:c r="C295" s="18" t="e">
        <x:f>HYPERLINK("https://partner.tcgplayer.com/c/6278691/1780961/21018?u=https%3A%2F%2Fwww.tcgplayer.com%2Fproduct%2F642361%3Futm_source%3Dimpact%26utm_medium%3Daffiliate%26utm_campaign%3Dpoke%2Bcottage","Tornadus")</x:f>
        <x:v>HYPERLINK is not implemented. linkLocation=https://partner.tcgplayer.com/c/6278691/1780961/21018?u=https%3A%2F%2Fwww.tcgplayer.com%2Fproduct%2F642361%3Futm_source%3Dimpact%26utm_medium%3Daffiliate%26utm_campaign%3Dpoke%2Bcottage, friendlyName=Tornadus</x:v>
      </x:c>
      <x:c r="D295" s="7" t="str">
        <x:v>Rare</x:v>
      </x:c>
      <x:c r="E295" s="7" t="str">
        <x:v>Master Ball</x:v>
      </x:c>
      <x:c r="F295" s="7" t="str"/>
      <x:c r="G295" s="7"/>
      <x:c r="H295" s="8"/>
    </x:row>
    <x:row r="296" ht="30" customHeight="1">
      <x:c r="A296" s="16" t="str">
        <x:v>☐</x:v>
      </x:c>
      <x:c r="B296" s="7" t="str">
        <x:v>079/086</x:v>
      </x:c>
      <x:c r="C296" s="18" t="e">
        <x:f>HYPERLINK("https://partner.tcgplayer.com/c/6278691/1780961/21018?u=https%3A%2F%2Fwww.tcgplayer.com%2Fproduct%2F642196%3Futm_source%3Dimpact%26utm_medium%3Daffiliate%26utm_campaign%3Dpoke%2Bcottage","Antique Plume Fossil")</x:f>
        <x:v>HYPERLINK is not implemented. linkLocation=https://partner.tcgplayer.com/c/6278691/1780961/21018?u=https%3A%2F%2Fwww.tcgplayer.com%2Fproduct%2F642196%3Futm_source%3Dimpact%26utm_medium%3Daffiliate%26utm_campaign%3Dpoke%2Bcottage, friendlyName=Antique Plume Fossil</x:v>
      </x:c>
      <x:c r="D296" s="7" t="str">
        <x:v>Common</x:v>
      </x:c>
      <x:c r="E296" s="7" t="str">
        <x:v>Standard</x:v>
      </x:c>
      <x:c r="F296" s="7" t="str"/>
      <x:c r="G296" s="7"/>
      <x:c r="H296" s="8"/>
    </x:row>
    <x:row r="297" ht="30" customHeight="1">
      <x:c r="A297" s="16" t="str">
        <x:v>☐</x:v>
      </x:c>
      <x:c r="B297" s="7" t="str">
        <x:v>079/086</x:v>
      </x:c>
      <x:c r="C297" s="18" t="e">
        <x:f>HYPERLINK("https://partner.tcgplayer.com/c/6278691/1780961/21018?u=https%3A%2F%2Fwww.tcgplayer.com%2Fproduct%2F642196%3Futm_source%3Dimpact%26utm_medium%3Daffiliate%26utm_campaign%3Dpoke%2Bcottage","Antique Plume Fossil")</x:f>
        <x:v>HYPERLINK is not implemented. linkLocation=https://partner.tcgplayer.com/c/6278691/1780961/21018?u=https%3A%2F%2Fwww.tcgplayer.com%2Fproduct%2F642196%3Futm_source%3Dimpact%26utm_medium%3Daffiliate%26utm_campaign%3Dpoke%2Bcottage, friendlyName=Antique Plume Fossil</x:v>
      </x:c>
      <x:c r="D297" s="7" t="str">
        <x:v>Common</x:v>
      </x:c>
      <x:c r="E297" s="7" t="str">
        <x:v>Reverse Holo</x:v>
      </x:c>
      <x:c r="F297" s="7" t="str"/>
      <x:c r="G297" s="7"/>
      <x:c r="H297" s="8"/>
    </x:row>
    <x:row r="298" ht="30" customHeight="1">
      <x:c r="A298" s="16" t="str">
        <x:v>☐</x:v>
      </x:c>
      <x:c r="B298" s="7" t="str">
        <x:v>079/086</x:v>
      </x:c>
      <x:c r="C298" s="18" t="e">
        <x:f>HYPERLINK("https://partner.tcgplayer.com/c/6278691/1780961/21018?u=https%3A%2F%2Fwww.tcgplayer.com%2Fproduct%2F645192%3Futm_source%3Dimpact%26utm_medium%3Daffiliate%26utm_campaign%3Dpoke%2Bcottage","Antique Plume Fossil")</x:f>
        <x:v>HYPERLINK is not implemented. linkLocation=https://partner.tcgplayer.com/c/6278691/1780961/21018?u=https%3A%2F%2Fwww.tcgplayer.com%2Fproduct%2F645192%3Futm_source%3Dimpact%26utm_medium%3Daffiliate%26utm_campaign%3Dpoke%2Bcottage, friendlyName=Antique Plume Fossil</x:v>
      </x:c>
      <x:c r="D298" s="7" t="str">
        <x:v>Common</x:v>
      </x:c>
      <x:c r="E298" s="7" t="str">
        <x:v>Poké Ball</x:v>
      </x:c>
      <x:c r="F298" s="7" t="str"/>
      <x:c r="G298" s="7"/>
      <x:c r="H298" s="8"/>
    </x:row>
    <x:row r="299" ht="30" customHeight="1">
      <x:c r="A299" s="16" t="str">
        <x:v>☐</x:v>
      </x:c>
      <x:c r="B299" s="7" t="str">
        <x:v>080/086</x:v>
      </x:c>
      <x:c r="C299" s="18" t="e">
        <x:f>HYPERLINK("https://partner.tcgplayer.com/c/6278691/1780961/21018?u=https%3A%2F%2Fwww.tcgplayer.com%2Fproduct%2F642197%3Futm_source%3Dimpact%26utm_medium%3Daffiliate%26utm_campaign%3Dpoke%2Bcottage","Brave Bangle")</x:f>
        <x:v>HYPERLINK is not implemented. linkLocation=https://partner.tcgplayer.com/c/6278691/1780961/21018?u=https%3A%2F%2Fwww.tcgplayer.com%2Fproduct%2F642197%3Futm_source%3Dimpact%26utm_medium%3Daffiliate%26utm_campaign%3Dpoke%2Bcottage, friendlyName=Brave Bangle</x:v>
      </x:c>
      <x:c r="D299" s="7" t="str">
        <x:v>Uncommon</x:v>
      </x:c>
      <x:c r="E299" s="7" t="str">
        <x:v>Standard</x:v>
      </x:c>
      <x:c r="F299" s="7" t="str"/>
      <x:c r="G299" s="7"/>
      <x:c r="H299" s="8"/>
    </x:row>
    <x:row r="300" ht="30" customHeight="1">
      <x:c r="A300" s="16" t="str">
        <x:v>☐</x:v>
      </x:c>
      <x:c r="B300" s="7" t="str">
        <x:v>080/086</x:v>
      </x:c>
      <x:c r="C300" s="18" t="e">
        <x:f>HYPERLINK("https://partner.tcgplayer.com/c/6278691/1780961/21018?u=https%3A%2F%2Fwww.tcgplayer.com%2Fproduct%2F642197%3Futm_source%3Dimpact%26utm_medium%3Daffiliate%26utm_campaign%3Dpoke%2Bcottage","Brave Bangle")</x:f>
        <x:v>HYPERLINK is not implemented. linkLocation=https://partner.tcgplayer.com/c/6278691/1780961/21018?u=https%3A%2F%2Fwww.tcgplayer.com%2Fproduct%2F642197%3Futm_source%3Dimpact%26utm_medium%3Daffiliate%26utm_campaign%3Dpoke%2Bcottage, friendlyName=Brave Bangle</x:v>
      </x:c>
      <x:c r="D300" s="7" t="str">
        <x:v>Uncommon</x:v>
      </x:c>
      <x:c r="E300" s="7" t="str">
        <x:v>Reverse Holo</x:v>
      </x:c>
      <x:c r="F300" s="7" t="str"/>
      <x:c r="G300" s="7"/>
      <x:c r="H300" s="8"/>
    </x:row>
    <x:row r="301" ht="30" customHeight="1">
      <x:c r="A301" s="16" t="str">
        <x:v>☐</x:v>
      </x:c>
      <x:c r="B301" s="7" t="str">
        <x:v>080/086</x:v>
      </x:c>
      <x:c r="C301" s="18" t="e">
        <x:f>HYPERLINK("https://partner.tcgplayer.com/c/6278691/1780961/21018?u=https%3A%2F%2Fwww.tcgplayer.com%2Fproduct%2F642434%3Futm_source%3Dimpact%26utm_medium%3Daffiliate%26utm_campaign%3Dpoke%2Bcottage","Brave Bangle")</x:f>
        <x:v>HYPERLINK is not implemented. linkLocation=https://partner.tcgplayer.com/c/6278691/1780961/21018?u=https%3A%2F%2Fwww.tcgplayer.com%2Fproduct%2F642434%3Futm_source%3Dimpact%26utm_medium%3Daffiliate%26utm_campaign%3Dpoke%2Bcottage, friendlyName=Brave Bangle</x:v>
      </x:c>
      <x:c r="D301" s="7" t="str">
        <x:v>Uncommon</x:v>
      </x:c>
      <x:c r="E301" s="7" t="str">
        <x:v>Poké Ball</x:v>
      </x:c>
      <x:c r="F301" s="7" t="str"/>
      <x:c r="G301" s="7"/>
      <x:c r="H301" s="8"/>
    </x:row>
    <x:row r="302" ht="30" customHeight="1">
      <x:c r="A302" s="16" t="str">
        <x:v>☐</x:v>
      </x:c>
      <x:c r="B302" s="7" t="str">
        <x:v>081/086</x:v>
      </x:c>
      <x:c r="C302" s="18" t="e">
        <x:f>HYPERLINK("https://partner.tcgplayer.com/c/6278691/1780961/21018?u=https%3A%2F%2Fwww.tcgplayer.com%2Fproduct%2F642199%3Futm_source%3Dimpact%26utm_medium%3Daffiliate%26utm_campaign%3Dpoke%2Bcottage","Cheren")</x:f>
        <x:v>HYPERLINK is not implemented. linkLocation=https://partner.tcgplayer.com/c/6278691/1780961/21018?u=https%3A%2F%2Fwww.tcgplayer.com%2Fproduct%2F642199%3Futm_source%3Dimpact%26utm_medium%3Daffiliate%26utm_campaign%3Dpoke%2Bcottage, friendlyName=Cheren</x:v>
      </x:c>
      <x:c r="D302" s="7" t="str">
        <x:v>Uncommon</x:v>
      </x:c>
      <x:c r="E302" s="7" t="str">
        <x:v>Standard</x:v>
      </x:c>
      <x:c r="F302" s="7" t="str"/>
      <x:c r="G302" s="7"/>
      <x:c r="H302" s="8"/>
    </x:row>
    <x:row r="303" ht="30" customHeight="1">
      <x:c r="A303" s="16" t="str">
        <x:v>☐</x:v>
      </x:c>
      <x:c r="B303" s="7" t="str">
        <x:v>081/086</x:v>
      </x:c>
      <x:c r="C303" s="18" t="e">
        <x:f>HYPERLINK("https://partner.tcgplayer.com/c/6278691/1780961/21018?u=https%3A%2F%2Fwww.tcgplayer.com%2Fproduct%2F642199%3Futm_source%3Dimpact%26utm_medium%3Daffiliate%26utm_campaign%3Dpoke%2Bcottage","Cheren")</x:f>
        <x:v>HYPERLINK is not implemented. linkLocation=https://partner.tcgplayer.com/c/6278691/1780961/21018?u=https%3A%2F%2Fwww.tcgplayer.com%2Fproduct%2F642199%3Futm_source%3Dimpact%26utm_medium%3Daffiliate%26utm_campaign%3Dpoke%2Bcottage, friendlyName=Cheren</x:v>
      </x:c>
      <x:c r="D303" s="7" t="str">
        <x:v>Uncommon</x:v>
      </x:c>
      <x:c r="E303" s="7" t="str">
        <x:v>Reverse Holo</x:v>
      </x:c>
      <x:c r="F303" s="7" t="str"/>
      <x:c r="G303" s="7"/>
      <x:c r="H303" s="8"/>
    </x:row>
    <x:row r="304" ht="30" customHeight="1">
      <x:c r="A304" s="16" t="str">
        <x:v>☐</x:v>
      </x:c>
      <x:c r="B304" s="7" t="str">
        <x:v>081/086</x:v>
      </x:c>
      <x:c r="C304" s="18" t="e">
        <x:f>HYPERLINK("https://partner.tcgplayer.com/c/6278691/1780961/21018?u=https%3A%2F%2Fwww.tcgplayer.com%2Fproduct%2F645196%3Futm_source%3Dimpact%26utm_medium%3Daffiliate%26utm_campaign%3Dpoke%2Bcottage","Cheren")</x:f>
        <x:v>HYPERLINK is not implemented. linkLocation=https://partner.tcgplayer.com/c/6278691/1780961/21018?u=https%3A%2F%2Fwww.tcgplayer.com%2Fproduct%2F645196%3Futm_source%3Dimpact%26utm_medium%3Daffiliate%26utm_campaign%3Dpoke%2Bcottage, friendlyName=Cheren</x:v>
      </x:c>
      <x:c r="D304" s="7" t="str">
        <x:v>Uncommon</x:v>
      </x:c>
      <x:c r="E304" s="7" t="str">
        <x:v>Poké Ball</x:v>
      </x:c>
      <x:c r="F304" s="7" t="str"/>
      <x:c r="G304" s="7"/>
      <x:c r="H304" s="8"/>
    </x:row>
    <x:row r="305" ht="30" customHeight="1">
      <x:c r="A305" s="16" t="str">
        <x:v>☐</x:v>
      </x:c>
      <x:c r="B305" s="7" t="str">
        <x:v>082/086</x:v>
      </x:c>
      <x:c r="C305" s="18" t="e">
        <x:f>HYPERLINK("https://partner.tcgplayer.com/c/6278691/1780961/21018?u=https%3A%2F%2Fwww.tcgplayer.com%2Fproduct%2F642194%3Futm_source%3Dimpact%26utm_medium%3Daffiliate%26utm_campaign%3Dpoke%2Bcottage","Energy Retrieval")</x:f>
        <x:v>HYPERLINK is not implemented. linkLocation=https://partner.tcgplayer.com/c/6278691/1780961/21018?u=https%3A%2F%2Fwww.tcgplayer.com%2Fproduct%2F642194%3Futm_source%3Dimpact%26utm_medium%3Daffiliate%26utm_campaign%3Dpoke%2Bcottage, friendlyName=Energy Retrieval</x:v>
      </x:c>
      <x:c r="D305" s="7" t="str">
        <x:v>Uncommon</x:v>
      </x:c>
      <x:c r="E305" s="7" t="str">
        <x:v>Standard</x:v>
      </x:c>
      <x:c r="F305" s="7" t="str"/>
      <x:c r="G305" s="7"/>
      <x:c r="H305" s="8"/>
    </x:row>
    <x:row r="306" ht="30" customHeight="1">
      <x:c r="A306" s="16" t="str">
        <x:v>☐</x:v>
      </x:c>
      <x:c r="B306" s="7" t="str">
        <x:v>082/086</x:v>
      </x:c>
      <x:c r="C306" s="18" t="e">
        <x:f>HYPERLINK("https://partner.tcgplayer.com/c/6278691/1780961/21018?u=https%3A%2F%2Fwww.tcgplayer.com%2Fproduct%2F642194%3Futm_source%3Dimpact%26utm_medium%3Daffiliate%26utm_campaign%3Dpoke%2Bcottage","Energy Retrieval")</x:f>
        <x:v>HYPERLINK is not implemented. linkLocation=https://partner.tcgplayer.com/c/6278691/1780961/21018?u=https%3A%2F%2Fwww.tcgplayer.com%2Fproduct%2F642194%3Futm_source%3Dimpact%26utm_medium%3Daffiliate%26utm_campaign%3Dpoke%2Bcottage, friendlyName=Energy Retrieval</x:v>
      </x:c>
      <x:c r="D306" s="7" t="str">
        <x:v>Uncommon</x:v>
      </x:c>
      <x:c r="E306" s="7" t="str">
        <x:v>Reverse Holo</x:v>
      </x:c>
      <x:c r="F306" s="7" t="str"/>
      <x:c r="G306" s="7"/>
      <x:c r="H306" s="8"/>
    </x:row>
    <x:row r="307" ht="30" customHeight="1">
      <x:c r="A307" s="16" t="str">
        <x:v>☐</x:v>
      </x:c>
      <x:c r="B307" s="7" t="str">
        <x:v>082/086</x:v>
      </x:c>
      <x:c r="C307" s="18" t="e">
        <x:f>HYPERLINK("https://partner.tcgplayer.com/c/6278691/1780961/21018?u=https%3A%2F%2Fwww.tcgplayer.com%2Fproduct%2F644831%3Futm_source%3Dimpact%26utm_medium%3Daffiliate%26utm_campaign%3Dpoke%2Bcottage","Energy Retrieval")</x:f>
        <x:v>HYPERLINK is not implemented. linkLocation=https://partner.tcgplayer.com/c/6278691/1780961/21018?u=https%3A%2F%2Fwww.tcgplayer.com%2Fproduct%2F644831%3Futm_source%3Dimpact%26utm_medium%3Daffiliate%26utm_campaign%3Dpoke%2Bcottage, friendlyName=Energy Retrieval</x:v>
      </x:c>
      <x:c r="D307" s="7" t="str">
        <x:v>Uncommon</x:v>
      </x:c>
      <x:c r="E307" s="7" t="str">
        <x:v>Poké Ball</x:v>
      </x:c>
      <x:c r="F307" s="7" t="str"/>
      <x:c r="G307" s="7"/>
      <x:c r="H307" s="8"/>
    </x:row>
    <x:row r="308" ht="30" customHeight="1">
      <x:c r="A308" s="16" t="str">
        <x:v>☐</x:v>
      </x:c>
      <x:c r="B308" s="7" t="str">
        <x:v>083/086</x:v>
      </x:c>
      <x:c r="C308" s="18" t="e">
        <x:f>HYPERLINK("https://partner.tcgplayer.com/c/6278691/1780961/21018?u=https%3A%2F%2Fwww.tcgplayer.com%2Fproduct%2F642198%3Futm_source%3Dimpact%26utm_medium%3Daffiliate%26utm_campaign%3Dpoke%2Bcottage","Harlequin")</x:f>
        <x:v>HYPERLINK is not implemented. linkLocation=https://partner.tcgplayer.com/c/6278691/1780961/21018?u=https%3A%2F%2Fwww.tcgplayer.com%2Fproduct%2F642198%3Futm_source%3Dimpact%26utm_medium%3Daffiliate%26utm_campaign%3Dpoke%2Bcottage, friendlyName=Harlequin</x:v>
      </x:c>
      <x:c r="D308" s="7" t="str">
        <x:v>Uncommon</x:v>
      </x:c>
      <x:c r="E308" s="7" t="str">
        <x:v>Standard</x:v>
      </x:c>
      <x:c r="F308" s="7" t="str"/>
      <x:c r="G308" s="7"/>
      <x:c r="H308" s="8"/>
    </x:row>
    <x:row r="309" ht="30" customHeight="1">
      <x:c r="A309" s="16" t="str">
        <x:v>☐</x:v>
      </x:c>
      <x:c r="B309" s="7" t="str">
        <x:v>083/086</x:v>
      </x:c>
      <x:c r="C309" s="18" t="e">
        <x:f>HYPERLINK("https://partner.tcgplayer.com/c/6278691/1780961/21018?u=https%3A%2F%2Fwww.tcgplayer.com%2Fproduct%2F642198%3Futm_source%3Dimpact%26utm_medium%3Daffiliate%26utm_campaign%3Dpoke%2Bcottage","Harlequin")</x:f>
        <x:v>HYPERLINK is not implemented. linkLocation=https://partner.tcgplayer.com/c/6278691/1780961/21018?u=https%3A%2F%2Fwww.tcgplayer.com%2Fproduct%2F642198%3Futm_source%3Dimpact%26utm_medium%3Daffiliate%26utm_campaign%3Dpoke%2Bcottage, friendlyName=Harlequin</x:v>
      </x:c>
      <x:c r="D309" s="7" t="str">
        <x:v>Uncommon</x:v>
      </x:c>
      <x:c r="E309" s="7" t="str">
        <x:v>Reverse Holo</x:v>
      </x:c>
      <x:c r="F309" s="7" t="str"/>
      <x:c r="G309" s="7"/>
      <x:c r="H309" s="8"/>
    </x:row>
    <x:row r="310" ht="30" customHeight="1">
      <x:c r="A310" s="16" t="str">
        <x:v>☐</x:v>
      </x:c>
      <x:c r="B310" s="7" t="str">
        <x:v>083/086</x:v>
      </x:c>
      <x:c r="C310" s="18" t="e">
        <x:f>HYPERLINK("https://partner.tcgplayer.com/c/6278691/1780961/21018?u=https%3A%2F%2Fwww.tcgplayer.com%2Fproduct%2F645195%3Futm_source%3Dimpact%26utm_medium%3Daffiliate%26utm_campaign%3Dpoke%2Bcottage","Harlequin")</x:f>
        <x:v>HYPERLINK is not implemented. linkLocation=https://partner.tcgplayer.com/c/6278691/1780961/21018?u=https%3A%2F%2Fwww.tcgplayer.com%2Fproduct%2F645195%3Futm_source%3Dimpact%26utm_medium%3Daffiliate%26utm_campaign%3Dpoke%2Bcottage, friendlyName=Harlequin</x:v>
      </x:c>
      <x:c r="D310" s="7" t="str">
        <x:v>Uncommon</x:v>
      </x:c>
      <x:c r="E310" s="7" t="str">
        <x:v>Poké Ball</x:v>
      </x:c>
      <x:c r="F310" s="7" t="str"/>
      <x:c r="G310" s="7"/>
      <x:c r="H310" s="8"/>
    </x:row>
    <x:row r="311" ht="30" customHeight="1">
      <x:c r="A311" s="16" t="str">
        <x:v>☐</x:v>
      </x:c>
      <x:c r="B311" s="7" t="str">
        <x:v>084/086</x:v>
      </x:c>
      <x:c r="C311" s="18" t="e">
        <x:f>HYPERLINK("https://partner.tcgplayer.com/c/6278691/1780961/21018?u=https%3A%2F%2Fwww.tcgplayer.com%2Fproduct%2F642200%3Futm_source%3Dimpact%26utm_medium%3Daffiliate%26utm_campaign%3Dpoke%2Bcottage","Hilda")</x:f>
        <x:v>HYPERLINK is not implemented. linkLocation=https://partner.tcgplayer.com/c/6278691/1780961/21018?u=https%3A%2F%2Fwww.tcgplayer.com%2Fproduct%2F642200%3Futm_source%3Dimpact%26utm_medium%3Daffiliate%26utm_campaign%3Dpoke%2Bcottage, friendlyName=Hilda</x:v>
      </x:c>
      <x:c r="D311" s="7" t="str">
        <x:v>Uncommon</x:v>
      </x:c>
      <x:c r="E311" s="7" t="str">
        <x:v>Standard</x:v>
      </x:c>
      <x:c r="F311" s="7" t="str"/>
      <x:c r="G311" s="7"/>
      <x:c r="H311" s="8"/>
    </x:row>
    <x:row r="312" ht="30" customHeight="1">
      <x:c r="A312" s="16" t="str">
        <x:v>☐</x:v>
      </x:c>
      <x:c r="B312" s="7" t="str">
        <x:v>084/086</x:v>
      </x:c>
      <x:c r="C312" s="18" t="e">
        <x:f>HYPERLINK("https://partner.tcgplayer.com/c/6278691/1780961/21018?u=https%3A%2F%2Fwww.tcgplayer.com%2Fproduct%2F642200%3Futm_source%3Dimpact%26utm_medium%3Daffiliate%26utm_campaign%3Dpoke%2Bcottage","Hilda")</x:f>
        <x:v>HYPERLINK is not implemented. linkLocation=https://partner.tcgplayer.com/c/6278691/1780961/21018?u=https%3A%2F%2Fwww.tcgplayer.com%2Fproduct%2F642200%3Futm_source%3Dimpact%26utm_medium%3Daffiliate%26utm_campaign%3Dpoke%2Bcottage, friendlyName=Hilda</x:v>
      </x:c>
      <x:c r="D312" s="7" t="str">
        <x:v>Uncommon</x:v>
      </x:c>
      <x:c r="E312" s="7" t="str">
        <x:v>Reverse Holo</x:v>
      </x:c>
      <x:c r="F312" s="7" t="str"/>
      <x:c r="G312" s="7"/>
      <x:c r="H312" s="8"/>
    </x:row>
    <x:row r="313" ht="30" customHeight="1">
      <x:c r="A313" s="16" t="str">
        <x:v>☐</x:v>
      </x:c>
      <x:c r="B313" s="7" t="str">
        <x:v>084/086</x:v>
      </x:c>
      <x:c r="C313" s="18" t="e">
        <x:f>HYPERLINK("https://partner.tcgplayer.com/c/6278691/1780961/21018?u=https%3A%2F%2Fwww.tcgplayer.com%2Fproduct%2F645189%3Futm_source%3Dimpact%26utm_medium%3Daffiliate%26utm_campaign%3Dpoke%2Bcottage","Hilda")</x:f>
        <x:v>HYPERLINK is not implemented. linkLocation=https://partner.tcgplayer.com/c/6278691/1780961/21018?u=https%3A%2F%2Fwww.tcgplayer.com%2Fproduct%2F645189%3Futm_source%3Dimpact%26utm_medium%3Daffiliate%26utm_campaign%3Dpoke%2Bcottage, friendlyName=Hilda</x:v>
      </x:c>
      <x:c r="D313" s="7" t="str">
        <x:v>Uncommon</x:v>
      </x:c>
      <x:c r="E313" s="7" t="str">
        <x:v>Poké Ball</x:v>
      </x:c>
      <x:c r="F313" s="7" t="str"/>
      <x:c r="G313" s="7"/>
      <x:c r="H313" s="8"/>
    </x:row>
    <x:row r="314" ht="30" customHeight="1">
      <x:c r="A314" s="16" t="str">
        <x:v>☐</x:v>
      </x:c>
      <x:c r="B314" s="7" t="str">
        <x:v>085/086</x:v>
      </x:c>
      <x:c r="C314" s="18" t="e">
        <x:f>HYPERLINK("https://partner.tcgplayer.com/c/6278691/1780961/21018?u=https%3A%2F%2Fwww.tcgplayer.com%2Fproduct%2F642195%3Futm_source%3Dimpact%26utm_medium%3Daffiliate%26utm_campaign%3Dpoke%2Bcottage","Tool Scrapper")</x:f>
        <x:v>HYPERLINK is not implemented. linkLocation=https://partner.tcgplayer.com/c/6278691/1780961/21018?u=https%3A%2F%2Fwww.tcgplayer.com%2Fproduct%2F642195%3Futm_source%3Dimpact%26utm_medium%3Daffiliate%26utm_campaign%3Dpoke%2Bcottage, friendlyName=Tool Scrapper</x:v>
      </x:c>
      <x:c r="D314" s="7" t="str">
        <x:v>Uncommon</x:v>
      </x:c>
      <x:c r="E314" s="7" t="str">
        <x:v>Standard</x:v>
      </x:c>
      <x:c r="F314" s="7" t="str"/>
      <x:c r="G314" s="7"/>
      <x:c r="H314" s="8"/>
    </x:row>
    <x:row r="315" ht="30" customHeight="1">
      <x:c r="A315" s="16" t="str">
        <x:v>☐</x:v>
      </x:c>
      <x:c r="B315" s="7" t="str">
        <x:v>085/086</x:v>
      </x:c>
      <x:c r="C315" s="18" t="e">
        <x:f>HYPERLINK("https://partner.tcgplayer.com/c/6278691/1780961/21018?u=https%3A%2F%2Fwww.tcgplayer.com%2Fproduct%2F642195%3Futm_source%3Dimpact%26utm_medium%3Daffiliate%26utm_campaign%3Dpoke%2Bcottage","Tool Scrapper")</x:f>
        <x:v>HYPERLINK is not implemented. linkLocation=https://partner.tcgplayer.com/c/6278691/1780961/21018?u=https%3A%2F%2Fwww.tcgplayer.com%2Fproduct%2F642195%3Futm_source%3Dimpact%26utm_medium%3Daffiliate%26utm_campaign%3Dpoke%2Bcottage, friendlyName=Tool Scrapper</x:v>
      </x:c>
      <x:c r="D315" s="7" t="str">
        <x:v>Uncommon</x:v>
      </x:c>
      <x:c r="E315" s="7" t="str">
        <x:v>Reverse Holo</x:v>
      </x:c>
      <x:c r="F315" s="7" t="str"/>
      <x:c r="G315" s="7"/>
      <x:c r="H315" s="8"/>
    </x:row>
    <x:row r="316" ht="30" customHeight="1">
      <x:c r="A316" s="16" t="str">
        <x:v>☐</x:v>
      </x:c>
      <x:c r="B316" s="7" t="str">
        <x:v>085/086</x:v>
      </x:c>
      <x:c r="C316" s="18" t="e">
        <x:f>HYPERLINK("https://partner.tcgplayer.com/c/6278691/1780961/21018?u=https%3A%2F%2Fwww.tcgplayer.com%2Fproduct%2F645190%3Futm_source%3Dimpact%26utm_medium%3Daffiliate%26utm_campaign%3Dpoke%2Bcottage","Tool Scrapper")</x:f>
        <x:v>HYPERLINK is not implemented. linkLocation=https://partner.tcgplayer.com/c/6278691/1780961/21018?u=https%3A%2F%2Fwww.tcgplayer.com%2Fproduct%2F645190%3Futm_source%3Dimpact%26utm_medium%3Daffiliate%26utm_campaign%3Dpoke%2Bcottage, friendlyName=Tool Scrapper</x:v>
      </x:c>
      <x:c r="D316" s="7" t="str">
        <x:v>Uncommon</x:v>
      </x:c>
      <x:c r="E316" s="7" t="str">
        <x:v>Poké Ball</x:v>
      </x:c>
      <x:c r="F316" s="7" t="str"/>
      <x:c r="G316" s="7"/>
      <x:c r="H316" s="8"/>
    </x:row>
    <x:row r="317" ht="30" customHeight="1">
      <x:c r="A317" s="16" t="str">
        <x:v>☐</x:v>
      </x:c>
      <x:c r="B317" s="7" t="str">
        <x:v>086/086</x:v>
      </x:c>
      <x:c r="C317" s="18" t="e">
        <x:f>HYPERLINK("https://partner.tcgplayer.com/c/6278691/1780961/21018?u=https%3A%2F%2Fwww.tcgplayer.com%2Fproduct%2F642201%3Futm_source%3Dimpact%26utm_medium%3Daffiliate%26utm_campaign%3Dpoke%2Bcottage","Ignition Energy")</x:f>
        <x:v>HYPERLINK is not implemented. linkLocation=https://partner.tcgplayer.com/c/6278691/1780961/21018?u=https%3A%2F%2Fwww.tcgplayer.com%2Fproduct%2F642201%3Futm_source%3Dimpact%26utm_medium%3Daffiliate%26utm_campaign%3Dpoke%2Bcottage, friendlyName=Ignition Energy</x:v>
      </x:c>
      <x:c r="D317" s="7" t="str">
        <x:v>Uncommon</x:v>
      </x:c>
      <x:c r="E317" s="7" t="str">
        <x:v>Standard</x:v>
      </x:c>
      <x:c r="F317" s="7" t="str"/>
      <x:c r="G317" s="7"/>
      <x:c r="H317" s="8"/>
    </x:row>
    <x:row r="318" ht="30" customHeight="1">
      <x:c r="A318" s="16" t="str">
        <x:v>☐</x:v>
      </x:c>
      <x:c r="B318" s="7" t="str">
        <x:v>086/086</x:v>
      </x:c>
      <x:c r="C318" s="18" t="e">
        <x:f>HYPERLINK("https://partner.tcgplayer.com/c/6278691/1780961/21018?u=https%3A%2F%2Fwww.tcgplayer.com%2Fproduct%2F642201%3Futm_source%3Dimpact%26utm_medium%3Daffiliate%26utm_campaign%3Dpoke%2Bcottage","Ignition Energy")</x:f>
        <x:v>HYPERLINK is not implemented. linkLocation=https://partner.tcgplayer.com/c/6278691/1780961/21018?u=https%3A%2F%2Fwww.tcgplayer.com%2Fproduct%2F642201%3Futm_source%3Dimpact%26utm_medium%3Daffiliate%26utm_campaign%3Dpoke%2Bcottage, friendlyName=Ignition Energy</x:v>
      </x:c>
      <x:c r="D318" s="7" t="str">
        <x:v>Uncommon</x:v>
      </x:c>
      <x:c r="E318" s="7" t="str">
        <x:v>Reverse Holo</x:v>
      </x:c>
      <x:c r="F318" s="7" t="str"/>
      <x:c r="G318" s="7"/>
      <x:c r="H318" s="8"/>
    </x:row>
    <x:row r="319" ht="30" customHeight="1">
      <x:c r="A319" s="16" t="str">
        <x:v>☐</x:v>
      </x:c>
      <x:c r="B319" s="7" t="str">
        <x:v>086/086</x:v>
      </x:c>
      <x:c r="C319" s="18" t="e">
        <x:f>HYPERLINK("https://partner.tcgplayer.com/c/6278691/1780961/21018?u=https%3A%2F%2Fwww.tcgplayer.com%2Fproduct%2F644832%3Futm_source%3Dimpact%26utm_medium%3Daffiliate%26utm_campaign%3Dpoke%2Bcottage","Ignition Energy")</x:f>
        <x:v>HYPERLINK is not implemented. linkLocation=https://partner.tcgplayer.com/c/6278691/1780961/21018?u=https%3A%2F%2Fwww.tcgplayer.com%2Fproduct%2F644832%3Futm_source%3Dimpact%26utm_medium%3Daffiliate%26utm_campaign%3Dpoke%2Bcottage, friendlyName=Ignition Energy</x:v>
      </x:c>
      <x:c r="D319" s="7" t="str">
        <x:v>Uncommon</x:v>
      </x:c>
      <x:c r="E319" s="7" t="str">
        <x:v>Poké Ball</x:v>
      </x:c>
      <x:c r="F319" s="7" t="str"/>
      <x:c r="G319" s="7"/>
      <x:c r="H319" s="8"/>
    </x:row>
    <x:row r="320" ht="30" customHeight="1">
      <x:c r="A320" s="16" t="str">
        <x:v>☐</x:v>
      </x:c>
      <x:c r="B320" s="7" t="str">
        <x:v>087/086</x:v>
      </x:c>
      <x:c r="C320" s="18" t="e">
        <x:f>HYPERLINK("https://partner.tcgplayer.com/c/6278691/1780961/21018?u=https%3A%2F%2Fwww.tcgplayer.com%2Fproduct%2F642202%3Futm_source%3Dimpact%26utm_medium%3Daffiliate%26utm_campaign%3Dpoke%2Bcottage","Sewaddle")</x:f>
        <x:v>HYPERLINK is not implemented. linkLocation=https://partner.tcgplayer.com/c/6278691/1780961/21018?u=https%3A%2F%2Fwww.tcgplayer.com%2Fproduct%2F642202%3Futm_source%3Dimpact%26utm_medium%3Daffiliate%26utm_campaign%3Dpoke%2Bcottage, friendlyName=Sewaddle</x:v>
      </x:c>
      <x:c r="D320" s="7" t="str">
        <x:v>Illustration Rare</x:v>
      </x:c>
      <x:c r="E320" s="7" t="str">
        <x:v>Holo</x:v>
      </x:c>
      <x:c r="F320" s="7" t="str"/>
      <x:c r="G320" s="7"/>
      <x:c r="H320" s="8"/>
    </x:row>
    <x:row r="321" ht="30" customHeight="1">
      <x:c r="A321" s="16" t="str">
        <x:v>☐</x:v>
      </x:c>
      <x:c r="B321" s="7" t="str">
        <x:v>088/086</x:v>
      </x:c>
      <x:c r="C321" s="18" t="e">
        <x:f>HYPERLINK("https://partner.tcgplayer.com/c/6278691/1780961/21018?u=https%3A%2F%2Fwww.tcgplayer.com%2Fproduct%2F642203%3Futm_source%3Dimpact%26utm_medium%3Daffiliate%26utm_campaign%3Dpoke%2Bcottage","Swadloon")</x:f>
        <x:v>HYPERLINK is not implemented. linkLocation=https://partner.tcgplayer.com/c/6278691/1780961/21018?u=https%3A%2F%2Fwww.tcgplayer.com%2Fproduct%2F642203%3Futm_source%3Dimpact%26utm_medium%3Daffiliate%26utm_campaign%3Dpoke%2Bcottage, friendlyName=Swadloon</x:v>
      </x:c>
      <x:c r="D321" s="7" t="str">
        <x:v>Illustration Rare</x:v>
      </x:c>
      <x:c r="E321" s="7" t="str">
        <x:v>Holo</x:v>
      </x:c>
      <x:c r="F321" s="7" t="str"/>
      <x:c r="G321" s="7"/>
      <x:c r="H321" s="8"/>
    </x:row>
    <x:row r="322" ht="30" customHeight="1">
      <x:c r="A322" s="16" t="str">
        <x:v>☐</x:v>
      </x:c>
      <x:c r="B322" s="7" t="str">
        <x:v>089/086</x:v>
      </x:c>
      <x:c r="C322" s="18" t="e">
        <x:f>HYPERLINK("https://partner.tcgplayer.com/c/6278691/1780961/21018?u=https%3A%2F%2Fwww.tcgplayer.com%2Fproduct%2F642204%3Futm_source%3Dimpact%26utm_medium%3Daffiliate%26utm_campaign%3Dpoke%2Bcottage","Leavanny")</x:f>
        <x:v>HYPERLINK is not implemented. linkLocation=https://partner.tcgplayer.com/c/6278691/1780961/21018?u=https%3A%2F%2Fwww.tcgplayer.com%2Fproduct%2F642204%3Futm_source%3Dimpact%26utm_medium%3Daffiliate%26utm_campaign%3Dpoke%2Bcottage, friendlyName=Leavanny</x:v>
      </x:c>
      <x:c r="D322" s="7" t="str">
        <x:v>Illustration Rare</x:v>
      </x:c>
      <x:c r="E322" s="7" t="str">
        <x:v>Holo</x:v>
      </x:c>
      <x:c r="F322" s="7" t="str"/>
      <x:c r="G322" s="7"/>
      <x:c r="H322" s="8"/>
    </x:row>
    <x:row r="323" ht="30" customHeight="1">
      <x:c r="A323" s="16" t="str">
        <x:v>☐</x:v>
      </x:c>
      <x:c r="B323" s="7" t="str">
        <x:v>090/086</x:v>
      </x:c>
      <x:c r="C323" s="18" t="e">
        <x:f>HYPERLINK("https://partner.tcgplayer.com/c/6278691/1780961/21018?u=https%3A%2F%2Fwww.tcgplayer.com%2Fproduct%2F642205%3Futm_source%3Dimpact%26utm_medium%3Daffiliate%26utm_campaign%3Dpoke%2Bcottage","Cottonee")</x:f>
        <x:v>HYPERLINK is not implemented. linkLocation=https://partner.tcgplayer.com/c/6278691/1780961/21018?u=https%3A%2F%2Fwww.tcgplayer.com%2Fproduct%2F642205%3Futm_source%3Dimpact%26utm_medium%3Daffiliate%26utm_campaign%3Dpoke%2Bcottage, friendlyName=Cottonee</x:v>
      </x:c>
      <x:c r="D323" s="7" t="str">
        <x:v>Illustration Rare</x:v>
      </x:c>
      <x:c r="E323" s="7" t="str">
        <x:v>Holo</x:v>
      </x:c>
      <x:c r="F323" s="7" t="str"/>
      <x:c r="G323" s="7"/>
      <x:c r="H323" s="8"/>
    </x:row>
    <x:row r="324" ht="30" customHeight="1">
      <x:c r="A324" s="16" t="str">
        <x:v>☐</x:v>
      </x:c>
      <x:c r="B324" s="7" t="str">
        <x:v>091/086</x:v>
      </x:c>
      <x:c r="C324" s="18" t="e">
        <x:f>HYPERLINK("https://partner.tcgplayer.com/c/6278691/1780961/21018?u=https%3A%2F%2Fwww.tcgplayer.com%2Fproduct%2F642206%3Futm_source%3Dimpact%26utm_medium%3Daffiliate%26utm_campaign%3Dpoke%2Bcottage","Deerling")</x:f>
        <x:v>HYPERLINK is not implemented. linkLocation=https://partner.tcgplayer.com/c/6278691/1780961/21018?u=https%3A%2F%2Fwww.tcgplayer.com%2Fproduct%2F642206%3Futm_source%3Dimpact%26utm_medium%3Daffiliate%26utm_campaign%3Dpoke%2Bcottage, friendlyName=Deerling</x:v>
      </x:c>
      <x:c r="D324" s="7" t="str">
        <x:v>Illustration Rare</x:v>
      </x:c>
      <x:c r="E324" s="7" t="str">
        <x:v>Holo</x:v>
      </x:c>
      <x:c r="F324" s="7" t="str"/>
      <x:c r="G324" s="7"/>
      <x:c r="H324" s="8"/>
    </x:row>
    <x:row r="325" ht="30" customHeight="1">
      <x:c r="A325" s="16" t="str">
        <x:v>☐</x:v>
      </x:c>
      <x:c r="B325" s="7" t="str">
        <x:v>092/086</x:v>
      </x:c>
      <x:c r="C325" s="18" t="e">
        <x:f>HYPERLINK("https://partner.tcgplayer.com/c/6278691/1780961/21018?u=https%3A%2F%2Fwww.tcgplayer.com%2Fproduct%2F642207%3Futm_source%3Dimpact%26utm_medium%3Daffiliate%26utm_campaign%3Dpoke%2Bcottage","Sawsbuck")</x:f>
        <x:v>HYPERLINK is not implemented. linkLocation=https://partner.tcgplayer.com/c/6278691/1780961/21018?u=https%3A%2F%2Fwww.tcgplayer.com%2Fproduct%2F642207%3Futm_source%3Dimpact%26utm_medium%3Daffiliate%26utm_campaign%3Dpoke%2Bcottage, friendlyName=Sawsbuck</x:v>
      </x:c>
      <x:c r="D325" s="7" t="str">
        <x:v>Illustration Rare</x:v>
      </x:c>
      <x:c r="E325" s="7" t="str">
        <x:v>Holo</x:v>
      </x:c>
      <x:c r="F325" s="7" t="str"/>
      <x:c r="G325" s="7"/>
      <x:c r="H325" s="8"/>
    </x:row>
    <x:row r="326" ht="30" customHeight="1">
      <x:c r="A326" s="16" t="str">
        <x:v>☐</x:v>
      </x:c>
      <x:c r="B326" s="7" t="str">
        <x:v>093/086</x:v>
      </x:c>
      <x:c r="C326" s="18" t="e">
        <x:f>HYPERLINK("https://partner.tcgplayer.com/c/6278691/1780961/21018?u=https%3A%2F%2Fwww.tcgplayer.com%2Fproduct%2F642208%3Futm_source%3Dimpact%26utm_medium%3Daffiliate%26utm_campaign%3Dpoke%2Bcottage","Shelmet")</x:f>
        <x:v>HYPERLINK is not implemented. linkLocation=https://partner.tcgplayer.com/c/6278691/1780961/21018?u=https%3A%2F%2Fwww.tcgplayer.com%2Fproduct%2F642208%3Futm_source%3Dimpact%26utm_medium%3Daffiliate%26utm_campaign%3Dpoke%2Bcottage, friendlyName=Shelmet</x:v>
      </x:c>
      <x:c r="D326" s="7" t="str">
        <x:v>Illustration Rare</x:v>
      </x:c>
      <x:c r="E326" s="7" t="str">
        <x:v>Holo</x:v>
      </x:c>
      <x:c r="F326" s="7" t="str"/>
      <x:c r="G326" s="7"/>
      <x:c r="H326" s="8"/>
    </x:row>
    <x:row r="327" ht="30" customHeight="1">
      <x:c r="A327" s="16" t="str">
        <x:v>☐</x:v>
      </x:c>
      <x:c r="B327" s="7" t="str">
        <x:v>094/086</x:v>
      </x:c>
      <x:c r="C327" s="18" t="e">
        <x:f>HYPERLINK("https://partner.tcgplayer.com/c/6278691/1780961/21018?u=https%3A%2F%2Fwww.tcgplayer.com%2Fproduct%2F642209%3Futm_source%3Dimpact%26utm_medium%3Daffiliate%26utm_campaign%3Dpoke%2Bcottage","Accelgor")</x:f>
        <x:v>HYPERLINK is not implemented. linkLocation=https://partner.tcgplayer.com/c/6278691/1780961/21018?u=https%3A%2F%2Fwww.tcgplayer.com%2Fproduct%2F642209%3Futm_source%3Dimpact%26utm_medium%3Daffiliate%26utm_campaign%3Dpoke%2Bcottage, friendlyName=Accelgor</x:v>
      </x:c>
      <x:c r="D327" s="7" t="str">
        <x:v>Illustration Rare</x:v>
      </x:c>
      <x:c r="E327" s="7" t="str">
        <x:v>Holo</x:v>
      </x:c>
      <x:c r="F327" s="7" t="str"/>
      <x:c r="G327" s="7"/>
      <x:c r="H327" s="8"/>
    </x:row>
    <x:row r="328" ht="30" customHeight="1">
      <x:c r="A328" s="16" t="str">
        <x:v>☐</x:v>
      </x:c>
      <x:c r="B328" s="7" t="str">
        <x:v>095/086</x:v>
      </x:c>
      <x:c r="C328" s="18" t="e">
        <x:f>HYPERLINK("https://partner.tcgplayer.com/c/6278691/1780961/21018?u=https%3A%2F%2Fwww.tcgplayer.com%2Fproduct%2F642210%3Futm_source%3Dimpact%26utm_medium%3Daffiliate%26utm_campaign%3Dpoke%2Bcottage","Virizion")</x:f>
        <x:v>HYPERLINK is not implemented. linkLocation=https://partner.tcgplayer.com/c/6278691/1780961/21018?u=https%3A%2F%2Fwww.tcgplayer.com%2Fproduct%2F642210%3Futm_source%3Dimpact%26utm_medium%3Daffiliate%26utm_campaign%3Dpoke%2Bcottage, friendlyName=Virizion</x:v>
      </x:c>
      <x:c r="D328" s="7" t="str">
        <x:v>Illustration Rare</x:v>
      </x:c>
      <x:c r="E328" s="7" t="str">
        <x:v>Holo</x:v>
      </x:c>
      <x:c r="F328" s="7" t="str"/>
      <x:c r="G328" s="7"/>
      <x:c r="H328" s="8"/>
    </x:row>
    <x:row r="329" ht="30" customHeight="1">
      <x:c r="A329" s="16" t="str">
        <x:v>☐</x:v>
      </x:c>
      <x:c r="B329" s="7" t="str">
        <x:v>096/086</x:v>
      </x:c>
      <x:c r="C329" s="18" t="e">
        <x:f>HYPERLINK("https://partner.tcgplayer.com/c/6278691/1780961/21018?u=https%3A%2F%2Fwww.tcgplayer.com%2Fproduct%2F642211%3Futm_source%3Dimpact%26utm_medium%3Daffiliate%26utm_campaign%3Dpoke%2Bcottage","Tepig")</x:f>
        <x:v>HYPERLINK is not implemented. linkLocation=https://partner.tcgplayer.com/c/6278691/1780961/21018?u=https%3A%2F%2Fwww.tcgplayer.com%2Fproduct%2F642211%3Futm_source%3Dimpact%26utm_medium%3Daffiliate%26utm_campaign%3Dpoke%2Bcottage, friendlyName=Tepig</x:v>
      </x:c>
      <x:c r="D329" s="7" t="str">
        <x:v>Illustration Rare</x:v>
      </x:c>
      <x:c r="E329" s="7" t="str">
        <x:v>Holo</x:v>
      </x:c>
      <x:c r="F329" s="7" t="str"/>
      <x:c r="G329" s="7"/>
      <x:c r="H329" s="8"/>
    </x:row>
    <x:row r="330" ht="30" customHeight="1">
      <x:c r="A330" s="16" t="str">
        <x:v>☐</x:v>
      </x:c>
      <x:c r="B330" s="7" t="str">
        <x:v>097/086</x:v>
      </x:c>
      <x:c r="C330" s="18" t="e">
        <x:f>HYPERLINK("https://partner.tcgplayer.com/c/6278691/1780961/21018?u=https%3A%2F%2Fwww.tcgplayer.com%2Fproduct%2F642212%3Futm_source%3Dimpact%26utm_medium%3Daffiliate%26utm_campaign%3Dpoke%2Bcottage","Pignite")</x:f>
        <x:v>HYPERLINK is not implemented. linkLocation=https://partner.tcgplayer.com/c/6278691/1780961/21018?u=https%3A%2F%2Fwww.tcgplayer.com%2Fproduct%2F642212%3Futm_source%3Dimpact%26utm_medium%3Daffiliate%26utm_campaign%3Dpoke%2Bcottage, friendlyName=Pignite</x:v>
      </x:c>
      <x:c r="D330" s="7" t="str">
        <x:v>Illustration Rare</x:v>
      </x:c>
      <x:c r="E330" s="7" t="str">
        <x:v>Holo</x:v>
      </x:c>
      <x:c r="F330" s="7" t="str"/>
      <x:c r="G330" s="7"/>
      <x:c r="H330" s="8"/>
    </x:row>
    <x:row r="331" ht="30" customHeight="1">
      <x:c r="A331" s="16" t="str">
        <x:v>☐</x:v>
      </x:c>
      <x:c r="B331" s="7" t="str">
        <x:v>098/086</x:v>
      </x:c>
      <x:c r="C331" s="18" t="e">
        <x:f>HYPERLINK("https://partner.tcgplayer.com/c/6278691/1780961/21018?u=https%3A%2F%2Fwww.tcgplayer.com%2Fproduct%2F642213%3Futm_source%3Dimpact%26utm_medium%3Daffiliate%26utm_campaign%3Dpoke%2Bcottage","Emboar")</x:f>
        <x:v>HYPERLINK is not implemented. linkLocation=https://partner.tcgplayer.com/c/6278691/1780961/21018?u=https%3A%2F%2Fwww.tcgplayer.com%2Fproduct%2F642213%3Futm_source%3Dimpact%26utm_medium%3Daffiliate%26utm_campaign%3Dpoke%2Bcottage, friendlyName=Emboar</x:v>
      </x:c>
      <x:c r="D331" s="7" t="str">
        <x:v>Illustration Rare</x:v>
      </x:c>
      <x:c r="E331" s="7" t="str">
        <x:v>Holo</x:v>
      </x:c>
      <x:c r="F331" s="7" t="str"/>
      <x:c r="G331" s="7"/>
      <x:c r="H331" s="8"/>
    </x:row>
    <x:row r="332" ht="30" customHeight="1">
      <x:c r="A332" s="16" t="str">
        <x:v>☐</x:v>
      </x:c>
      <x:c r="B332" s="7" t="str">
        <x:v>099/086</x:v>
      </x:c>
      <x:c r="C332" s="18" t="e">
        <x:f>HYPERLINK("https://partner.tcgplayer.com/c/6278691/1780961/21018?u=https%3A%2F%2Fwww.tcgplayer.com%2Fproduct%2F642214%3Futm_source%3Dimpact%26utm_medium%3Daffiliate%26utm_campaign%3Dpoke%2Bcottage","Pansear")</x:f>
        <x:v>HYPERLINK is not implemented. linkLocation=https://partner.tcgplayer.com/c/6278691/1780961/21018?u=https%3A%2F%2Fwww.tcgplayer.com%2Fproduct%2F642214%3Futm_source%3Dimpact%26utm_medium%3Daffiliate%26utm_campaign%3Dpoke%2Bcottage, friendlyName=Pansear</x:v>
      </x:c>
      <x:c r="D332" s="7" t="str">
        <x:v>Illustration Rare</x:v>
      </x:c>
      <x:c r="E332" s="7" t="str">
        <x:v>Holo</x:v>
      </x:c>
      <x:c r="F332" s="7" t="str"/>
      <x:c r="G332" s="7"/>
      <x:c r="H332" s="8"/>
    </x:row>
    <x:row r="333" ht="30" customHeight="1">
      <x:c r="A333" s="16" t="str">
        <x:v>☐</x:v>
      </x:c>
      <x:c r="B333" s="7" t="str">
        <x:v>100/086</x:v>
      </x:c>
      <x:c r="C333" s="18" t="e">
        <x:f>HYPERLINK("https://partner.tcgplayer.com/c/6278691/1780961/21018?u=https%3A%2F%2Fwww.tcgplayer.com%2Fproduct%2F642215%3Futm_source%3Dimpact%26utm_medium%3Daffiliate%26utm_campaign%3Dpoke%2Bcottage","Simisear")</x:f>
        <x:v>HYPERLINK is not implemented. linkLocation=https://partner.tcgplayer.com/c/6278691/1780961/21018?u=https%3A%2F%2Fwww.tcgplayer.com%2Fproduct%2F642215%3Futm_source%3Dimpact%26utm_medium%3Daffiliate%26utm_campaign%3Dpoke%2Bcottage, friendlyName=Simisear</x:v>
      </x:c>
      <x:c r="D333" s="7" t="str">
        <x:v>Illustration Rare</x:v>
      </x:c>
      <x:c r="E333" s="7" t="str">
        <x:v>Holo</x:v>
      </x:c>
      <x:c r="F333" s="7" t="str"/>
      <x:c r="G333" s="7"/>
      <x:c r="H333" s="8"/>
    </x:row>
    <x:row r="334" ht="30" customHeight="1">
      <x:c r="A334" s="16" t="str">
        <x:v>☐</x:v>
      </x:c>
      <x:c r="B334" s="7" t="str">
        <x:v>101/086</x:v>
      </x:c>
      <x:c r="C334" s="18" t="e">
        <x:f>HYPERLINK("https://partner.tcgplayer.com/c/6278691/1780961/21018?u=https%3A%2F%2Fwww.tcgplayer.com%2Fproduct%2F642549%3Futm_source%3Dimpact%26utm_medium%3Daffiliate%26utm_campaign%3Dpoke%2Bcottage","Litwick")</x:f>
        <x:v>HYPERLINK is not implemented. linkLocation=https://partner.tcgplayer.com/c/6278691/1780961/21018?u=https%3A%2F%2Fwww.tcgplayer.com%2Fproduct%2F642549%3Futm_source%3Dimpact%26utm_medium%3Daffiliate%26utm_campaign%3Dpoke%2Bcottage, friendlyName=Litwick</x:v>
      </x:c>
      <x:c r="D334" s="7" t="str">
        <x:v>Illustration Rare</x:v>
      </x:c>
      <x:c r="E334" s="7" t="str">
        <x:v>Holo</x:v>
      </x:c>
      <x:c r="F334" s="7" t="str"/>
      <x:c r="G334" s="7"/>
      <x:c r="H334" s="8"/>
    </x:row>
    <x:row r="335" ht="30" customHeight="1">
      <x:c r="A335" s="16" t="str">
        <x:v>☐</x:v>
      </x:c>
      <x:c r="B335" s="7" t="str">
        <x:v>102/086</x:v>
      </x:c>
      <x:c r="C335" s="18" t="e">
        <x:f>HYPERLINK("https://partner.tcgplayer.com/c/6278691/1780961/21018?u=https%3A%2F%2Fwww.tcgplayer.com%2Fproduct%2F642550%3Futm_source%3Dimpact%26utm_medium%3Daffiliate%26utm_campaign%3Dpoke%2Bcottage","Lampent")</x:f>
        <x:v>HYPERLINK is not implemented. linkLocation=https://partner.tcgplayer.com/c/6278691/1780961/21018?u=https%3A%2F%2Fwww.tcgplayer.com%2Fproduct%2F642550%3Futm_source%3Dimpact%26utm_medium%3Daffiliate%26utm_campaign%3Dpoke%2Bcottage, friendlyName=Lampent</x:v>
      </x:c>
      <x:c r="D335" s="7" t="str">
        <x:v>Illustration Rare</x:v>
      </x:c>
      <x:c r="E335" s="7" t="str">
        <x:v>Holo</x:v>
      </x:c>
      <x:c r="F335" s="7" t="str"/>
      <x:c r="G335" s="7"/>
      <x:c r="H335" s="8"/>
    </x:row>
    <x:row r="336" ht="30" customHeight="1">
      <x:c r="A336" s="16" t="str">
        <x:v>☐</x:v>
      </x:c>
      <x:c r="B336" s="7" t="str">
        <x:v>103/086</x:v>
      </x:c>
      <x:c r="C336" s="18" t="e">
        <x:f>HYPERLINK("https://partner.tcgplayer.com/c/6278691/1780961/21018?u=https%3A%2F%2Fwww.tcgplayer.com%2Fproduct%2F642551%3Futm_source%3Dimpact%26utm_medium%3Daffiliate%26utm_campaign%3Dpoke%2Bcottage","Chandelure")</x:f>
        <x:v>HYPERLINK is not implemented. linkLocation=https://partner.tcgplayer.com/c/6278691/1780961/21018?u=https%3A%2F%2Fwww.tcgplayer.com%2Fproduct%2F642551%3Futm_source%3Dimpact%26utm_medium%3Daffiliate%26utm_campaign%3Dpoke%2Bcottage, friendlyName=Chandelure</x:v>
      </x:c>
      <x:c r="D336" s="7" t="str">
        <x:v>Illustration Rare</x:v>
      </x:c>
      <x:c r="E336" s="7" t="str">
        <x:v>Holo</x:v>
      </x:c>
      <x:c r="F336" s="7" t="str"/>
      <x:c r="G336" s="7"/>
      <x:c r="H336" s="8"/>
    </x:row>
    <x:row r="337" ht="30" customHeight="1">
      <x:c r="A337" s="16" t="str">
        <x:v>☐</x:v>
      </x:c>
      <x:c r="B337" s="7" t="str">
        <x:v>104/086</x:v>
      </x:c>
      <x:c r="C337" s="18" t="e">
        <x:f>HYPERLINK("https://partner.tcgplayer.com/c/6278691/1780961/21018?u=https%3A%2F%2Fwww.tcgplayer.com%2Fproduct%2F642216%3Futm_source%3Dimpact%26utm_medium%3Daffiliate%26utm_campaign%3Dpoke%2Bcottage","Heatmor")</x:f>
        <x:v>HYPERLINK is not implemented. linkLocation=https://partner.tcgplayer.com/c/6278691/1780961/21018?u=https%3A%2F%2Fwww.tcgplayer.com%2Fproduct%2F642216%3Futm_source%3Dimpact%26utm_medium%3Daffiliate%26utm_campaign%3Dpoke%2Bcottage, friendlyName=Heatmor</x:v>
      </x:c>
      <x:c r="D337" s="7" t="str">
        <x:v>Illustration Rare</x:v>
      </x:c>
      <x:c r="E337" s="7" t="str">
        <x:v>Holo</x:v>
      </x:c>
      <x:c r="F337" s="7" t="str"/>
      <x:c r="G337" s="7"/>
      <x:c r="H337" s="8"/>
    </x:row>
    <x:row r="338" ht="30" customHeight="1">
      <x:c r="A338" s="16" t="str">
        <x:v>☐</x:v>
      </x:c>
      <x:c r="B338" s="7" t="str">
        <x:v>105/086</x:v>
      </x:c>
      <x:c r="C338" s="18" t="e">
        <x:f>HYPERLINK("https://partner.tcgplayer.com/c/6278691/1780961/21018?u=https%3A%2F%2Fwww.tcgplayer.com%2Fproduct%2F642217%3Futm_source%3Dimpact%26utm_medium%3Daffiliate%26utm_campaign%3Dpoke%2Bcottage","Oshawott")</x:f>
        <x:v>HYPERLINK is not implemented. linkLocation=https://partner.tcgplayer.com/c/6278691/1780961/21018?u=https%3A%2F%2Fwww.tcgplayer.com%2Fproduct%2F642217%3Futm_source%3Dimpact%26utm_medium%3Daffiliate%26utm_campaign%3Dpoke%2Bcottage, friendlyName=Oshawott</x:v>
      </x:c>
      <x:c r="D338" s="7" t="str">
        <x:v>Illustration Rare</x:v>
      </x:c>
      <x:c r="E338" s="7" t="str">
        <x:v>Holo</x:v>
      </x:c>
      <x:c r="F338" s="7" t="str"/>
      <x:c r="G338" s="7"/>
      <x:c r="H338" s="8"/>
    </x:row>
    <x:row r="339" ht="30" customHeight="1">
      <x:c r="A339" s="16" t="str">
        <x:v>☐</x:v>
      </x:c>
      <x:c r="B339" s="7" t="str">
        <x:v>106/086</x:v>
      </x:c>
      <x:c r="C339" s="18" t="e">
        <x:f>HYPERLINK("https://partner.tcgplayer.com/c/6278691/1780961/21018?u=https%3A%2F%2Fwww.tcgplayer.com%2Fproduct%2F642218%3Futm_source%3Dimpact%26utm_medium%3Daffiliate%26utm_campaign%3Dpoke%2Bcottage","Dewott")</x:f>
        <x:v>HYPERLINK is not implemented. linkLocation=https://partner.tcgplayer.com/c/6278691/1780961/21018?u=https%3A%2F%2Fwww.tcgplayer.com%2Fproduct%2F642218%3Futm_source%3Dimpact%26utm_medium%3Daffiliate%26utm_campaign%3Dpoke%2Bcottage, friendlyName=Dewott</x:v>
      </x:c>
      <x:c r="D339" s="7" t="str">
        <x:v>Illustration Rare</x:v>
      </x:c>
      <x:c r="E339" s="7" t="str">
        <x:v>Holo</x:v>
      </x:c>
      <x:c r="F339" s="7" t="str"/>
      <x:c r="G339" s="7"/>
      <x:c r="H339" s="8"/>
    </x:row>
    <x:row r="340" ht="30" customHeight="1">
      <x:c r="A340" s="16" t="str">
        <x:v>☐</x:v>
      </x:c>
      <x:c r="B340" s="7" t="str">
        <x:v>107/086</x:v>
      </x:c>
      <x:c r="C340" s="18" t="e">
        <x:f>HYPERLINK("https://partner.tcgplayer.com/c/6278691/1780961/21018?u=https%3A%2F%2Fwww.tcgplayer.com%2Fproduct%2F642219%3Futm_source%3Dimpact%26utm_medium%3Daffiliate%26utm_campaign%3Dpoke%2Bcottage","Samurott")</x:f>
        <x:v>HYPERLINK is not implemented. linkLocation=https://partner.tcgplayer.com/c/6278691/1780961/21018?u=https%3A%2F%2Fwww.tcgplayer.com%2Fproduct%2F642219%3Futm_source%3Dimpact%26utm_medium%3Daffiliate%26utm_campaign%3Dpoke%2Bcottage, friendlyName=Samurott</x:v>
      </x:c>
      <x:c r="D340" s="7" t="str">
        <x:v>Illustration Rare</x:v>
      </x:c>
      <x:c r="E340" s="7" t="str">
        <x:v>Holo</x:v>
      </x:c>
      <x:c r="F340" s="7" t="str"/>
      <x:c r="G340" s="7"/>
      <x:c r="H340" s="8"/>
    </x:row>
    <x:row r="341" ht="30" customHeight="1">
      <x:c r="A341" s="16" t="str">
        <x:v>☐</x:v>
      </x:c>
      <x:c r="B341" s="7" t="str">
        <x:v>108/086</x:v>
      </x:c>
      <x:c r="C341" s="18" t="e">
        <x:f>HYPERLINK("https://partner.tcgplayer.com/c/6278691/1780961/21018?u=https%3A%2F%2Fwww.tcgplayer.com%2Fproduct%2F642220%3Futm_source%3Dimpact%26utm_medium%3Daffiliate%26utm_campaign%3Dpoke%2Bcottage","Basculin")</x:f>
        <x:v>HYPERLINK is not implemented. linkLocation=https://partner.tcgplayer.com/c/6278691/1780961/21018?u=https%3A%2F%2Fwww.tcgplayer.com%2Fproduct%2F642220%3Futm_source%3Dimpact%26utm_medium%3Daffiliate%26utm_campaign%3Dpoke%2Bcottage, friendlyName=Basculin</x:v>
      </x:c>
      <x:c r="D341" s="7" t="str">
        <x:v>Illustration Rare</x:v>
      </x:c>
      <x:c r="E341" s="7" t="str">
        <x:v>Holo</x:v>
      </x:c>
      <x:c r="F341" s="7" t="str"/>
      <x:c r="G341" s="7"/>
      <x:c r="H341" s="8"/>
    </x:row>
    <x:row r="342" ht="30" customHeight="1">
      <x:c r="A342" s="16" t="str">
        <x:v>☐</x:v>
      </x:c>
      <x:c r="B342" s="7" t="str">
        <x:v>109/086</x:v>
      </x:c>
      <x:c r="C342" s="18" t="e">
        <x:f>HYPERLINK("https://partner.tcgplayer.com/c/6278691/1780961/21018?u=https%3A%2F%2Fwww.tcgplayer.com%2Fproduct%2F642221%3Futm_source%3Dimpact%26utm_medium%3Daffiliate%26utm_campaign%3Dpoke%2Bcottage","Ducklett")</x:f>
        <x:v>HYPERLINK is not implemented. linkLocation=https://partner.tcgplayer.com/c/6278691/1780961/21018?u=https%3A%2F%2Fwww.tcgplayer.com%2Fproduct%2F642221%3Futm_source%3Dimpact%26utm_medium%3Daffiliate%26utm_campaign%3Dpoke%2Bcottage, friendlyName=Ducklett</x:v>
      </x:c>
      <x:c r="D342" s="7" t="str">
        <x:v>Illustration Rare</x:v>
      </x:c>
      <x:c r="E342" s="7" t="str">
        <x:v>Holo</x:v>
      </x:c>
      <x:c r="F342" s="7" t="str"/>
      <x:c r="G342" s="7"/>
      <x:c r="H342" s="8"/>
    </x:row>
    <x:row r="343" ht="30" customHeight="1">
      <x:c r="A343" s="16" t="str">
        <x:v>☐</x:v>
      </x:c>
      <x:c r="B343" s="7" t="str">
        <x:v>110/086</x:v>
      </x:c>
      <x:c r="C343" s="18" t="e">
        <x:f>HYPERLINK("https://partner.tcgplayer.com/c/6278691/1780961/21018?u=https%3A%2F%2Fwww.tcgplayer.com%2Fproduct%2F642222%3Futm_source%3Dimpact%26utm_medium%3Daffiliate%26utm_campaign%3Dpoke%2Bcottage","Swanna")</x:f>
        <x:v>HYPERLINK is not implemented. linkLocation=https://partner.tcgplayer.com/c/6278691/1780961/21018?u=https%3A%2F%2Fwww.tcgplayer.com%2Fproduct%2F642222%3Futm_source%3Dimpact%26utm_medium%3Daffiliate%26utm_campaign%3Dpoke%2Bcottage, friendlyName=Swanna</x:v>
      </x:c>
      <x:c r="D343" s="7" t="str">
        <x:v>Illustration Rare</x:v>
      </x:c>
      <x:c r="E343" s="7" t="str">
        <x:v>Holo</x:v>
      </x:c>
      <x:c r="F343" s="7" t="str"/>
      <x:c r="G343" s="7"/>
      <x:c r="H343" s="8"/>
    </x:row>
    <x:row r="344" ht="30" customHeight="1">
      <x:c r="A344" s="16" t="str">
        <x:v>☐</x:v>
      </x:c>
      <x:c r="B344" s="7" t="str">
        <x:v>111/086</x:v>
      </x:c>
      <x:c r="C344" s="18" t="e">
        <x:f>HYPERLINK("https://partner.tcgplayer.com/c/6278691/1780961/21018?u=https%3A%2F%2Fwww.tcgplayer.com%2Fproduct%2F642223%3Futm_source%3Dimpact%26utm_medium%3Daffiliate%26utm_campaign%3Dpoke%2Bcottage","Vanillite")</x:f>
        <x:v>HYPERLINK is not implemented. linkLocation=https://partner.tcgplayer.com/c/6278691/1780961/21018?u=https%3A%2F%2Fwww.tcgplayer.com%2Fproduct%2F642223%3Futm_source%3Dimpact%26utm_medium%3Daffiliate%26utm_campaign%3Dpoke%2Bcottage, friendlyName=Vanillite</x:v>
      </x:c>
      <x:c r="D344" s="7" t="str">
        <x:v>Illustration Rare</x:v>
      </x:c>
      <x:c r="E344" s="7" t="str">
        <x:v>Holo</x:v>
      </x:c>
      <x:c r="F344" s="7" t="str"/>
      <x:c r="G344" s="7"/>
      <x:c r="H344" s="8"/>
    </x:row>
    <x:row r="345" ht="30" customHeight="1">
      <x:c r="A345" s="16" t="str">
        <x:v>☐</x:v>
      </x:c>
      <x:c r="B345" s="7" t="str">
        <x:v>112/086</x:v>
      </x:c>
      <x:c r="C345" s="18" t="e">
        <x:f>HYPERLINK("https://partner.tcgplayer.com/c/6278691/1780961/21018?u=https%3A%2F%2Fwww.tcgplayer.com%2Fproduct%2F642224%3Futm_source%3Dimpact%26utm_medium%3Daffiliate%26utm_campaign%3Dpoke%2Bcottage","Vanillish")</x:f>
        <x:v>HYPERLINK is not implemented. linkLocation=https://partner.tcgplayer.com/c/6278691/1780961/21018?u=https%3A%2F%2Fwww.tcgplayer.com%2Fproduct%2F642224%3Futm_source%3Dimpact%26utm_medium%3Daffiliate%26utm_campaign%3Dpoke%2Bcottage, friendlyName=Vanillish</x:v>
      </x:c>
      <x:c r="D345" s="7" t="str">
        <x:v>Illustration Rare</x:v>
      </x:c>
      <x:c r="E345" s="7" t="str">
        <x:v>Holo</x:v>
      </x:c>
      <x:c r="F345" s="7" t="str"/>
      <x:c r="G345" s="7"/>
      <x:c r="H345" s="8"/>
    </x:row>
    <x:row r="346" ht="30" customHeight="1">
      <x:c r="A346" s="16" t="str">
        <x:v>☐</x:v>
      </x:c>
      <x:c r="B346" s="7" t="str">
        <x:v>113/086</x:v>
      </x:c>
      <x:c r="C346" s="18" t="e">
        <x:f>HYPERLINK("https://partner.tcgplayer.com/c/6278691/1780961/21018?u=https%3A%2F%2Fwww.tcgplayer.com%2Fproduct%2F642225%3Futm_source%3Dimpact%26utm_medium%3Daffiliate%26utm_campaign%3Dpoke%2Bcottage","Vanilluxe")</x:f>
        <x:v>HYPERLINK is not implemented. linkLocation=https://partner.tcgplayer.com/c/6278691/1780961/21018?u=https%3A%2F%2Fwww.tcgplayer.com%2Fproduct%2F642225%3Futm_source%3Dimpact%26utm_medium%3Daffiliate%26utm_campaign%3Dpoke%2Bcottage, friendlyName=Vanilluxe</x:v>
      </x:c>
      <x:c r="D346" s="7" t="str">
        <x:v>Illustration Rare</x:v>
      </x:c>
      <x:c r="E346" s="7" t="str">
        <x:v>Holo</x:v>
      </x:c>
      <x:c r="F346" s="7" t="str"/>
      <x:c r="G346" s="7"/>
      <x:c r="H346" s="8"/>
    </x:row>
    <x:row r="347" ht="30" customHeight="1">
      <x:c r="A347" s="16" t="str">
        <x:v>☐</x:v>
      </x:c>
      <x:c r="B347" s="7" t="str">
        <x:v>114/086</x:v>
      </x:c>
      <x:c r="C347" s="18" t="e">
        <x:f>HYPERLINK("https://partner.tcgplayer.com/c/6278691/1780961/21018?u=https%3A%2F%2Fwww.tcgplayer.com%2Fproduct%2F642226%3Futm_source%3Dimpact%26utm_medium%3Daffiliate%26utm_campaign%3Dpoke%2Bcottage","Blitzle")</x:f>
        <x:v>HYPERLINK is not implemented. linkLocation=https://partner.tcgplayer.com/c/6278691/1780961/21018?u=https%3A%2F%2Fwww.tcgplayer.com%2Fproduct%2F642226%3Futm_source%3Dimpact%26utm_medium%3Daffiliate%26utm_campaign%3Dpoke%2Bcottage, friendlyName=Blitzle</x:v>
      </x:c>
      <x:c r="D347" s="7" t="str">
        <x:v>Illustration Rare</x:v>
      </x:c>
      <x:c r="E347" s="7" t="str">
        <x:v>Holo</x:v>
      </x:c>
      <x:c r="F347" s="7" t="str"/>
      <x:c r="G347" s="7"/>
      <x:c r="H347" s="8"/>
    </x:row>
    <x:row r="348" ht="30" customHeight="1">
      <x:c r="A348" s="16" t="str">
        <x:v>☐</x:v>
      </x:c>
      <x:c r="B348" s="7" t="str">
        <x:v>115/086</x:v>
      </x:c>
      <x:c r="C348" s="18" t="e">
        <x:f>HYPERLINK("https://partner.tcgplayer.com/c/6278691/1780961/21018?u=https%3A%2F%2Fwww.tcgplayer.com%2Fproduct%2F642227%3Futm_source%3Dimpact%26utm_medium%3Daffiliate%26utm_campaign%3Dpoke%2Bcottage","Zebstrika")</x:f>
        <x:v>HYPERLINK is not implemented. linkLocation=https://partner.tcgplayer.com/c/6278691/1780961/21018?u=https%3A%2F%2Fwww.tcgplayer.com%2Fproduct%2F642227%3Futm_source%3Dimpact%26utm_medium%3Daffiliate%26utm_campaign%3Dpoke%2Bcottage, friendlyName=Zebstrika</x:v>
      </x:c>
      <x:c r="D348" s="7" t="str">
        <x:v>Illustration Rare</x:v>
      </x:c>
      <x:c r="E348" s="7" t="str">
        <x:v>Holo</x:v>
      </x:c>
      <x:c r="F348" s="7" t="str"/>
      <x:c r="G348" s="7"/>
      <x:c r="H348" s="8"/>
    </x:row>
    <x:row r="349" ht="30" customHeight="1">
      <x:c r="A349" s="16" t="str">
        <x:v>☐</x:v>
      </x:c>
      <x:c r="B349" s="7" t="str">
        <x:v>116/086</x:v>
      </x:c>
      <x:c r="C349" s="18" t="e">
        <x:f>HYPERLINK("https://partner.tcgplayer.com/c/6278691/1780961/21018?u=https%3A%2F%2Fwww.tcgplayer.com%2Fproduct%2F642228%3Futm_source%3Dimpact%26utm_medium%3Daffiliate%26utm_campaign%3Dpoke%2Bcottage","Joltik")</x:f>
        <x:v>HYPERLINK is not implemented. linkLocation=https://partner.tcgplayer.com/c/6278691/1780961/21018?u=https%3A%2F%2Fwww.tcgplayer.com%2Fproduct%2F642228%3Futm_source%3Dimpact%26utm_medium%3Daffiliate%26utm_campaign%3Dpoke%2Bcottage, friendlyName=Joltik</x:v>
      </x:c>
      <x:c r="D349" s="7" t="str">
        <x:v>Illustration Rare</x:v>
      </x:c>
      <x:c r="E349" s="7" t="str">
        <x:v>Holo</x:v>
      </x:c>
      <x:c r="F349" s="7" t="str"/>
      <x:c r="G349" s="7"/>
      <x:c r="H349" s="8"/>
    </x:row>
    <x:row r="350" ht="30" customHeight="1">
      <x:c r="A350" s="16" t="str">
        <x:v>☐</x:v>
      </x:c>
      <x:c r="B350" s="7" t="str">
        <x:v>117/086</x:v>
      </x:c>
      <x:c r="C350" s="18" t="e">
        <x:f>HYPERLINK("https://partner.tcgplayer.com/c/6278691/1780961/21018?u=https%3A%2F%2Fwww.tcgplayer.com%2Fproduct%2F642229%3Futm_source%3Dimpact%26utm_medium%3Daffiliate%26utm_campaign%3Dpoke%2Bcottage","Galvantula")</x:f>
        <x:v>HYPERLINK is not implemented. linkLocation=https://partner.tcgplayer.com/c/6278691/1780961/21018?u=https%3A%2F%2Fwww.tcgplayer.com%2Fproduct%2F642229%3Futm_source%3Dimpact%26utm_medium%3Daffiliate%26utm_campaign%3Dpoke%2Bcottage, friendlyName=Galvantula</x:v>
      </x:c>
      <x:c r="D350" s="7" t="str">
        <x:v>Illustration Rare</x:v>
      </x:c>
      <x:c r="E350" s="7" t="str">
        <x:v>Holo</x:v>
      </x:c>
      <x:c r="F350" s="7" t="str"/>
      <x:c r="G350" s="7"/>
      <x:c r="H350" s="8"/>
    </x:row>
    <x:row r="351" ht="30" customHeight="1">
      <x:c r="A351" s="16" t="str">
        <x:v>☐</x:v>
      </x:c>
      <x:c r="B351" s="7" t="str">
        <x:v>118/086</x:v>
      </x:c>
      <x:c r="C351" s="18" t="e">
        <x:f>HYPERLINK("https://partner.tcgplayer.com/c/6278691/1780961/21018?u=https%3A%2F%2Fwww.tcgplayer.com%2Fproduct%2F642230%3Futm_source%3Dimpact%26utm_medium%3Daffiliate%26utm_campaign%3Dpoke%2Bcottage","Stunfisk")</x:f>
        <x:v>HYPERLINK is not implemented. linkLocation=https://partner.tcgplayer.com/c/6278691/1780961/21018?u=https%3A%2F%2Fwww.tcgplayer.com%2Fproduct%2F642230%3Futm_source%3Dimpact%26utm_medium%3Daffiliate%26utm_campaign%3Dpoke%2Bcottage, friendlyName=Stunfisk</x:v>
      </x:c>
      <x:c r="D351" s="7" t="str">
        <x:v>Illustration Rare</x:v>
      </x:c>
      <x:c r="E351" s="7" t="str">
        <x:v>Holo</x:v>
      </x:c>
      <x:c r="F351" s="7" t="str"/>
      <x:c r="G351" s="7"/>
      <x:c r="H351" s="8"/>
    </x:row>
    <x:row r="352" ht="30" customHeight="1">
      <x:c r="A352" s="16" t="str">
        <x:v>☐</x:v>
      </x:c>
      <x:c r="B352" s="7" t="str">
        <x:v>119/086</x:v>
      </x:c>
      <x:c r="C352" s="18" t="e">
        <x:f>HYPERLINK("https://partner.tcgplayer.com/c/6278691/1780961/21018?u=https%3A%2F%2Fwww.tcgplayer.com%2Fproduct%2F642231%3Futm_source%3Dimpact%26utm_medium%3Daffiliate%26utm_campaign%3Dpoke%2Bcottage","Woobat")</x:f>
        <x:v>HYPERLINK is not implemented. linkLocation=https://partner.tcgplayer.com/c/6278691/1780961/21018?u=https%3A%2F%2Fwww.tcgplayer.com%2Fproduct%2F642231%3Futm_source%3Dimpact%26utm_medium%3Daffiliate%26utm_campaign%3Dpoke%2Bcottage, friendlyName=Woobat</x:v>
      </x:c>
      <x:c r="D352" s="7" t="str">
        <x:v>Illustration Rare</x:v>
      </x:c>
      <x:c r="E352" s="7" t="str">
        <x:v>Holo</x:v>
      </x:c>
      <x:c r="F352" s="7" t="str"/>
      <x:c r="G352" s="7"/>
      <x:c r="H352" s="8"/>
    </x:row>
    <x:row r="353" ht="30" customHeight="1">
      <x:c r="A353" s="16" t="str">
        <x:v>☐</x:v>
      </x:c>
      <x:c r="B353" s="7" t="str">
        <x:v>120/086</x:v>
      </x:c>
      <x:c r="C353" s="18" t="e">
        <x:f>HYPERLINK("https://partner.tcgplayer.com/c/6278691/1780961/21018?u=https%3A%2F%2Fwww.tcgplayer.com%2Fproduct%2F642232%3Futm_source%3Dimpact%26utm_medium%3Daffiliate%26utm_campaign%3Dpoke%2Bcottage","Swoobat")</x:f>
        <x:v>HYPERLINK is not implemented. linkLocation=https://partner.tcgplayer.com/c/6278691/1780961/21018?u=https%3A%2F%2Fwww.tcgplayer.com%2Fproduct%2F642232%3Futm_source%3Dimpact%26utm_medium%3Daffiliate%26utm_campaign%3Dpoke%2Bcottage, friendlyName=Swoobat</x:v>
      </x:c>
      <x:c r="D353" s="7" t="str">
        <x:v>Illustration Rare</x:v>
      </x:c>
      <x:c r="E353" s="7" t="str">
        <x:v>Holo</x:v>
      </x:c>
      <x:c r="F353" s="7" t="str"/>
      <x:c r="G353" s="7"/>
      <x:c r="H353" s="8"/>
    </x:row>
    <x:row r="354" ht="30" customHeight="1">
      <x:c r="A354" s="16" t="str">
        <x:v>☐</x:v>
      </x:c>
      <x:c r="B354" s="7" t="str">
        <x:v>121/086</x:v>
      </x:c>
      <x:c r="C354" s="18" t="e">
        <x:f>HYPERLINK("https://partner.tcgplayer.com/c/6278691/1780961/21018?u=https%3A%2F%2Fwww.tcgplayer.com%2Fproduct%2F642233%3Futm_source%3Dimpact%26utm_medium%3Daffiliate%26utm_campaign%3Dpoke%2Bcottage","Sigilyph")</x:f>
        <x:v>HYPERLINK is not implemented. linkLocation=https://partner.tcgplayer.com/c/6278691/1780961/21018?u=https%3A%2F%2Fwww.tcgplayer.com%2Fproduct%2F642233%3Futm_source%3Dimpact%26utm_medium%3Daffiliate%26utm_campaign%3Dpoke%2Bcottage, friendlyName=Sigilyph</x:v>
      </x:c>
      <x:c r="D354" s="7" t="str">
        <x:v>Illustration Rare</x:v>
      </x:c>
      <x:c r="E354" s="7" t="str">
        <x:v>Holo</x:v>
      </x:c>
      <x:c r="F354" s="7" t="str"/>
      <x:c r="G354" s="7"/>
      <x:c r="H354" s="8"/>
    </x:row>
    <x:row r="355" ht="30" customHeight="1">
      <x:c r="A355" s="16" t="str">
        <x:v>☐</x:v>
      </x:c>
      <x:c r="B355" s="7" t="str">
        <x:v>122/086</x:v>
      </x:c>
      <x:c r="C355" s="18" t="e">
        <x:f>HYPERLINK("https://partner.tcgplayer.com/c/6278691/1780961/21018?u=https%3A%2F%2Fwww.tcgplayer.com%2Fproduct%2F642234%3Futm_source%3Dimpact%26utm_medium%3Daffiliate%26utm_campaign%3Dpoke%2Bcottage","Yamask")</x:f>
        <x:v>HYPERLINK is not implemented. linkLocation=https://partner.tcgplayer.com/c/6278691/1780961/21018?u=https%3A%2F%2Fwww.tcgplayer.com%2Fproduct%2F642234%3Futm_source%3Dimpact%26utm_medium%3Daffiliate%26utm_campaign%3Dpoke%2Bcottage, friendlyName=Yamask</x:v>
      </x:c>
      <x:c r="D355" s="7" t="str">
        <x:v>Illustration Rare</x:v>
      </x:c>
      <x:c r="E355" s="7" t="str">
        <x:v>Holo</x:v>
      </x:c>
      <x:c r="F355" s="7" t="str"/>
      <x:c r="G355" s="7"/>
      <x:c r="H355" s="8"/>
    </x:row>
    <x:row r="356" ht="30" customHeight="1">
      <x:c r="A356" s="16" t="str">
        <x:v>☐</x:v>
      </x:c>
      <x:c r="B356" s="7" t="str">
        <x:v>123/086</x:v>
      </x:c>
      <x:c r="C356" s="18" t="e">
        <x:f>HYPERLINK("https://partner.tcgplayer.com/c/6278691/1780961/21018?u=https%3A%2F%2Fwww.tcgplayer.com%2Fproduct%2F642235%3Futm_source%3Dimpact%26utm_medium%3Daffiliate%26utm_campaign%3Dpoke%2Bcottage","Cofagrigus")</x:f>
        <x:v>HYPERLINK is not implemented. linkLocation=https://partner.tcgplayer.com/c/6278691/1780961/21018?u=https%3A%2F%2Fwww.tcgplayer.com%2Fproduct%2F642235%3Futm_source%3Dimpact%26utm_medium%3Daffiliate%26utm_campaign%3Dpoke%2Bcottage, friendlyName=Cofagrigus</x:v>
      </x:c>
      <x:c r="D356" s="7" t="str">
        <x:v>Illustration Rare</x:v>
      </x:c>
      <x:c r="E356" s="7" t="str">
        <x:v>Holo</x:v>
      </x:c>
      <x:c r="F356" s="7" t="str"/>
      <x:c r="G356" s="7"/>
      <x:c r="H356" s="8"/>
    </x:row>
    <x:row r="357" ht="30" customHeight="1">
      <x:c r="A357" s="16" t="str">
        <x:v>☐</x:v>
      </x:c>
      <x:c r="B357" s="7" t="str">
        <x:v>124/086</x:v>
      </x:c>
      <x:c r="C357" s="18" t="e">
        <x:f>HYPERLINK("https://partner.tcgplayer.com/c/6278691/1780961/21018?u=https%3A%2F%2Fwww.tcgplayer.com%2Fproduct%2F642236%3Futm_source%3Dimpact%26utm_medium%3Daffiliate%26utm_campaign%3Dpoke%2Bcottage","Gothita")</x:f>
        <x:v>HYPERLINK is not implemented. linkLocation=https://partner.tcgplayer.com/c/6278691/1780961/21018?u=https%3A%2F%2Fwww.tcgplayer.com%2Fproduct%2F642236%3Futm_source%3Dimpact%26utm_medium%3Daffiliate%26utm_campaign%3Dpoke%2Bcottage, friendlyName=Gothita</x:v>
      </x:c>
      <x:c r="D357" s="7" t="str">
        <x:v>Illustration Rare</x:v>
      </x:c>
      <x:c r="E357" s="7" t="str">
        <x:v>Holo</x:v>
      </x:c>
      <x:c r="F357" s="7" t="str"/>
      <x:c r="G357" s="7"/>
      <x:c r="H357" s="8"/>
    </x:row>
    <x:row r="358" ht="30" customHeight="1">
      <x:c r="A358" s="16" t="str">
        <x:v>☐</x:v>
      </x:c>
      <x:c r="B358" s="7" t="str">
        <x:v>125/086</x:v>
      </x:c>
      <x:c r="C358" s="18" t="e">
        <x:f>HYPERLINK("https://partner.tcgplayer.com/c/6278691/1780961/21018?u=https%3A%2F%2Fwww.tcgplayer.com%2Fproduct%2F642237%3Futm_source%3Dimpact%26utm_medium%3Daffiliate%26utm_campaign%3Dpoke%2Bcottage","Gothorita")</x:f>
        <x:v>HYPERLINK is not implemented. linkLocation=https://partner.tcgplayer.com/c/6278691/1780961/21018?u=https%3A%2F%2Fwww.tcgplayer.com%2Fproduct%2F642237%3Futm_source%3Dimpact%26utm_medium%3Daffiliate%26utm_campaign%3Dpoke%2Bcottage, friendlyName=Gothorita</x:v>
      </x:c>
      <x:c r="D358" s="7" t="str">
        <x:v>Illustration Rare</x:v>
      </x:c>
      <x:c r="E358" s="7" t="str">
        <x:v>Holo</x:v>
      </x:c>
      <x:c r="F358" s="7" t="str"/>
      <x:c r="G358" s="7"/>
      <x:c r="H358" s="8"/>
    </x:row>
    <x:row r="359" ht="30" customHeight="1">
      <x:c r="A359" s="16" t="str">
        <x:v>☐</x:v>
      </x:c>
      <x:c r="B359" s="7" t="str">
        <x:v>126/086</x:v>
      </x:c>
      <x:c r="C359" s="18" t="e">
        <x:f>HYPERLINK("https://partner.tcgplayer.com/c/6278691/1780961/21018?u=https%3A%2F%2Fwww.tcgplayer.com%2Fproduct%2F642239%3Futm_source%3Dimpact%26utm_medium%3Daffiliate%26utm_campaign%3Dpoke%2Bcottage","Frillish")</x:f>
        <x:v>HYPERLINK is not implemented. linkLocation=https://partner.tcgplayer.com/c/6278691/1780961/21018?u=https%3A%2F%2Fwww.tcgplayer.com%2Fproduct%2F642239%3Futm_source%3Dimpact%26utm_medium%3Daffiliate%26utm_campaign%3Dpoke%2Bcottage, friendlyName=Frillish</x:v>
      </x:c>
      <x:c r="D359" s="7" t="str">
        <x:v>Illustration Rare</x:v>
      </x:c>
      <x:c r="E359" s="7" t="str">
        <x:v>Holo</x:v>
      </x:c>
      <x:c r="F359" s="7" t="str"/>
      <x:c r="G359" s="7"/>
      <x:c r="H359" s="8"/>
    </x:row>
    <x:row r="360" ht="30" customHeight="1">
      <x:c r="A360" s="16" t="str">
        <x:v>☐</x:v>
      </x:c>
      <x:c r="B360" s="7" t="str">
        <x:v>127/086</x:v>
      </x:c>
      <x:c r="C360" s="18" t="e">
        <x:f>HYPERLINK("https://partner.tcgplayer.com/c/6278691/1780961/21018?u=https%3A%2F%2Fwww.tcgplayer.com%2Fproduct%2F642240%3Futm_source%3Dimpact%26utm_medium%3Daffiliate%26utm_campaign%3Dpoke%2Bcottage","Roggenrola")</x:f>
        <x:v>HYPERLINK is not implemented. linkLocation=https://partner.tcgplayer.com/c/6278691/1780961/21018?u=https%3A%2F%2Fwww.tcgplayer.com%2Fproduct%2F642240%3Futm_source%3Dimpact%26utm_medium%3Daffiliate%26utm_campaign%3Dpoke%2Bcottage, friendlyName=Roggenrola</x:v>
      </x:c>
      <x:c r="D360" s="7" t="str">
        <x:v>Illustration Rare</x:v>
      </x:c>
      <x:c r="E360" s="7" t="str">
        <x:v>Holo</x:v>
      </x:c>
      <x:c r="F360" s="7" t="str"/>
      <x:c r="G360" s="7"/>
      <x:c r="H360" s="8"/>
    </x:row>
    <x:row r="361" ht="30" customHeight="1">
      <x:c r="A361" s="16" t="str">
        <x:v>☐</x:v>
      </x:c>
      <x:c r="B361" s="7" t="str">
        <x:v>128/086</x:v>
      </x:c>
      <x:c r="C361" s="18" t="e">
        <x:f>HYPERLINK("https://partner.tcgplayer.com/c/6278691/1780961/21018?u=https%3A%2F%2Fwww.tcgplayer.com%2Fproduct%2F642241%3Futm_source%3Dimpact%26utm_medium%3Daffiliate%26utm_campaign%3Dpoke%2Bcottage","Boldore")</x:f>
        <x:v>HYPERLINK is not implemented. linkLocation=https://partner.tcgplayer.com/c/6278691/1780961/21018?u=https%3A%2F%2Fwww.tcgplayer.com%2Fproduct%2F642241%3Futm_source%3Dimpact%26utm_medium%3Daffiliate%26utm_campaign%3Dpoke%2Bcottage, friendlyName=Boldore</x:v>
      </x:c>
      <x:c r="D361" s="7" t="str">
        <x:v>Illustration Rare</x:v>
      </x:c>
      <x:c r="E361" s="7" t="str">
        <x:v>Holo</x:v>
      </x:c>
      <x:c r="F361" s="7" t="str"/>
      <x:c r="G361" s="7"/>
      <x:c r="H361" s="8"/>
    </x:row>
    <x:row r="362" ht="30" customHeight="1">
      <x:c r="A362" s="16" t="str">
        <x:v>☐</x:v>
      </x:c>
      <x:c r="B362" s="7" t="str">
        <x:v>129/086</x:v>
      </x:c>
      <x:c r="C362" s="18" t="e">
        <x:f>HYPERLINK("https://partner.tcgplayer.com/c/6278691/1780961/21018?u=https%3A%2F%2Fwww.tcgplayer.com%2Fproduct%2F642242%3Futm_source%3Dimpact%26utm_medium%3Daffiliate%26utm_campaign%3Dpoke%2Bcottage","Gigalith")</x:f>
        <x:v>HYPERLINK is not implemented. linkLocation=https://partner.tcgplayer.com/c/6278691/1780961/21018?u=https%3A%2F%2Fwww.tcgplayer.com%2Fproduct%2F642242%3Futm_source%3Dimpact%26utm_medium%3Daffiliate%26utm_campaign%3Dpoke%2Bcottage, friendlyName=Gigalith</x:v>
      </x:c>
      <x:c r="D362" s="7" t="str">
        <x:v>Illustration Rare</x:v>
      </x:c>
      <x:c r="E362" s="7" t="str">
        <x:v>Holo</x:v>
      </x:c>
      <x:c r="F362" s="7" t="str"/>
      <x:c r="G362" s="7"/>
      <x:c r="H362" s="8"/>
    </x:row>
    <x:row r="363" ht="30" customHeight="1">
      <x:c r="A363" s="16" t="str">
        <x:v>☐</x:v>
      </x:c>
      <x:c r="B363" s="7" t="str">
        <x:v>130/086</x:v>
      </x:c>
      <x:c r="C363" s="18" t="e">
        <x:f>HYPERLINK("https://partner.tcgplayer.com/c/6278691/1780961/21018?u=https%3A%2F%2Fwww.tcgplayer.com%2Fproduct%2F642243%3Futm_source%3Dimpact%26utm_medium%3Daffiliate%26utm_campaign%3Dpoke%2Bcottage","Sawk")</x:f>
        <x:v>HYPERLINK is not implemented. linkLocation=https://partner.tcgplayer.com/c/6278691/1780961/21018?u=https%3A%2F%2Fwww.tcgplayer.com%2Fproduct%2F642243%3Futm_source%3Dimpact%26utm_medium%3Daffiliate%26utm_campaign%3Dpoke%2Bcottage, friendlyName=Sawk</x:v>
      </x:c>
      <x:c r="D363" s="7" t="str">
        <x:v>Illustration Rare</x:v>
      </x:c>
      <x:c r="E363" s="7" t="str">
        <x:v>Holo</x:v>
      </x:c>
      <x:c r="F363" s="7" t="str"/>
      <x:c r="G363" s="7"/>
      <x:c r="H363" s="8"/>
    </x:row>
    <x:row r="364" ht="30" customHeight="1">
      <x:c r="A364" s="16" t="str">
        <x:v>☐</x:v>
      </x:c>
      <x:c r="B364" s="7" t="str">
        <x:v>131/086</x:v>
      </x:c>
      <x:c r="C364" s="18" t="e">
        <x:f>HYPERLINK("https://partner.tcgplayer.com/c/6278691/1780961/21018?u=https%3A%2F%2Fwww.tcgplayer.com%2Fproduct%2F642244%3Futm_source%3Dimpact%26utm_medium%3Daffiliate%26utm_campaign%3Dpoke%2Bcottage","Archen")</x:f>
        <x:v>HYPERLINK is not implemented. linkLocation=https://partner.tcgplayer.com/c/6278691/1780961/21018?u=https%3A%2F%2Fwww.tcgplayer.com%2Fproduct%2F642244%3Futm_source%3Dimpact%26utm_medium%3Daffiliate%26utm_campaign%3Dpoke%2Bcottage, friendlyName=Archen</x:v>
      </x:c>
      <x:c r="D364" s="7" t="str">
        <x:v>Illustration Rare</x:v>
      </x:c>
      <x:c r="E364" s="7" t="str">
        <x:v>Holo</x:v>
      </x:c>
      <x:c r="F364" s="7" t="str"/>
      <x:c r="G364" s="7"/>
      <x:c r="H364" s="8"/>
    </x:row>
    <x:row r="365" ht="30" customHeight="1">
      <x:c r="A365" s="16" t="str">
        <x:v>☐</x:v>
      </x:c>
      <x:c r="B365" s="7" t="str">
        <x:v>132/086</x:v>
      </x:c>
      <x:c r="C365" s="18" t="e">
        <x:f>HYPERLINK("https://partner.tcgplayer.com/c/6278691/1780961/21018?u=https%3A%2F%2Fwww.tcgplayer.com%2Fproduct%2F642245%3Futm_source%3Dimpact%26utm_medium%3Daffiliate%26utm_campaign%3Dpoke%2Bcottage","Archeops")</x:f>
        <x:v>HYPERLINK is not implemented. linkLocation=https://partner.tcgplayer.com/c/6278691/1780961/21018?u=https%3A%2F%2Fwww.tcgplayer.com%2Fproduct%2F642245%3Futm_source%3Dimpact%26utm_medium%3Daffiliate%26utm_campaign%3Dpoke%2Bcottage, friendlyName=Archeops</x:v>
      </x:c>
      <x:c r="D365" s="7" t="str">
        <x:v>Illustration Rare</x:v>
      </x:c>
      <x:c r="E365" s="7" t="str">
        <x:v>Holo</x:v>
      </x:c>
      <x:c r="F365" s="7" t="str"/>
      <x:c r="G365" s="7"/>
      <x:c r="H365" s="8"/>
    </x:row>
    <x:row r="366" ht="30" customHeight="1">
      <x:c r="A366" s="16" t="str">
        <x:v>☐</x:v>
      </x:c>
      <x:c r="B366" s="7" t="str">
        <x:v>133/086</x:v>
      </x:c>
      <x:c r="C366" s="18" t="e">
        <x:f>HYPERLINK("https://partner.tcgplayer.com/c/6278691/1780961/21018?u=https%3A%2F%2Fwww.tcgplayer.com%2Fproduct%2F642246%3Futm_source%3Dimpact%26utm_medium%3Daffiliate%26utm_campaign%3Dpoke%2Bcottage","Mienfoo")</x:f>
        <x:v>HYPERLINK is not implemented. linkLocation=https://partner.tcgplayer.com/c/6278691/1780961/21018?u=https%3A%2F%2Fwww.tcgplayer.com%2Fproduct%2F642246%3Futm_source%3Dimpact%26utm_medium%3Daffiliate%26utm_campaign%3Dpoke%2Bcottage, friendlyName=Mienfoo</x:v>
      </x:c>
      <x:c r="D366" s="7" t="str">
        <x:v>Illustration Rare</x:v>
      </x:c>
      <x:c r="E366" s="7" t="str">
        <x:v>Holo</x:v>
      </x:c>
      <x:c r="F366" s="7" t="str"/>
      <x:c r="G366" s="7"/>
      <x:c r="H366" s="8"/>
    </x:row>
    <x:row r="367" ht="30" customHeight="1">
      <x:c r="A367" s="16" t="str">
        <x:v>☐</x:v>
      </x:c>
      <x:c r="B367" s="7" t="str">
        <x:v>134/086</x:v>
      </x:c>
      <x:c r="C367" s="18" t="e">
        <x:f>HYPERLINK("https://partner.tcgplayer.com/c/6278691/1780961/21018?u=https%3A%2F%2Fwww.tcgplayer.com%2Fproduct%2F642247%3Futm_source%3Dimpact%26utm_medium%3Daffiliate%26utm_campaign%3Dpoke%2Bcottage","Mienshao")</x:f>
        <x:v>HYPERLINK is not implemented. linkLocation=https://partner.tcgplayer.com/c/6278691/1780961/21018?u=https%3A%2F%2Fwww.tcgplayer.com%2Fproduct%2F642247%3Futm_source%3Dimpact%26utm_medium%3Daffiliate%26utm_campaign%3Dpoke%2Bcottage, friendlyName=Mienshao</x:v>
      </x:c>
      <x:c r="D367" s="7" t="str">
        <x:v>Illustration Rare</x:v>
      </x:c>
      <x:c r="E367" s="7" t="str">
        <x:v>Holo</x:v>
      </x:c>
      <x:c r="F367" s="7" t="str"/>
      <x:c r="G367" s="7"/>
      <x:c r="H367" s="8"/>
    </x:row>
    <x:row r="368" ht="30" customHeight="1">
      <x:c r="A368" s="16" t="str">
        <x:v>☐</x:v>
      </x:c>
      <x:c r="B368" s="7" t="str">
        <x:v>135/086</x:v>
      </x:c>
      <x:c r="C368" s="18" t="e">
        <x:f>HYPERLINK("https://partner.tcgplayer.com/c/6278691/1780961/21018?u=https%3A%2F%2Fwww.tcgplayer.com%2Fproduct%2F642248%3Futm_source%3Dimpact%26utm_medium%3Daffiliate%26utm_campaign%3Dpoke%2Bcottage","Terrakion")</x:f>
        <x:v>HYPERLINK is not implemented. linkLocation=https://partner.tcgplayer.com/c/6278691/1780961/21018?u=https%3A%2F%2Fwww.tcgplayer.com%2Fproduct%2F642248%3Futm_source%3Dimpact%26utm_medium%3Daffiliate%26utm_campaign%3Dpoke%2Bcottage, friendlyName=Terrakion</x:v>
      </x:c>
      <x:c r="D368" s="7" t="str">
        <x:v>Illustration Rare</x:v>
      </x:c>
      <x:c r="E368" s="7" t="str">
        <x:v>Holo</x:v>
      </x:c>
      <x:c r="F368" s="7" t="str"/>
      <x:c r="G368" s="7"/>
      <x:c r="H368" s="8"/>
    </x:row>
    <x:row r="369" ht="30" customHeight="1">
      <x:c r="A369" s="16" t="str">
        <x:v>☐</x:v>
      </x:c>
      <x:c r="B369" s="7" t="str">
        <x:v>136/086</x:v>
      </x:c>
      <x:c r="C369" s="18" t="e">
        <x:f>HYPERLINK("https://partner.tcgplayer.com/c/6278691/1780961/21018?u=https%3A%2F%2Fwww.tcgplayer.com%2Fproduct%2F642249%3Futm_source%3Dimpact%26utm_medium%3Daffiliate%26utm_campaign%3Dpoke%2Bcottage","Purrloin")</x:f>
        <x:v>HYPERLINK is not implemented. linkLocation=https://partner.tcgplayer.com/c/6278691/1780961/21018?u=https%3A%2F%2Fwww.tcgplayer.com%2Fproduct%2F642249%3Futm_source%3Dimpact%26utm_medium%3Daffiliate%26utm_campaign%3Dpoke%2Bcottage, friendlyName=Purrloin</x:v>
      </x:c>
      <x:c r="D369" s="7" t="str">
        <x:v>Illustration Rare</x:v>
      </x:c>
      <x:c r="E369" s="7" t="str">
        <x:v>Holo</x:v>
      </x:c>
      <x:c r="F369" s="7" t="str"/>
      <x:c r="G369" s="7"/>
      <x:c r="H369" s="8"/>
    </x:row>
    <x:row r="370" ht="30" customHeight="1">
      <x:c r="A370" s="16" t="str">
        <x:v>☐</x:v>
      </x:c>
      <x:c r="B370" s="7" t="str">
        <x:v>137/086</x:v>
      </x:c>
      <x:c r="C370" s="18" t="e">
        <x:f>HYPERLINK("https://partner.tcgplayer.com/c/6278691/1780961/21018?u=https%3A%2F%2Fwww.tcgplayer.com%2Fproduct%2F642250%3Futm_source%3Dimpact%26utm_medium%3Daffiliate%26utm_campaign%3Dpoke%2Bcottage","Liepard")</x:f>
        <x:v>HYPERLINK is not implemented. linkLocation=https://partner.tcgplayer.com/c/6278691/1780961/21018?u=https%3A%2F%2Fwww.tcgplayer.com%2Fproduct%2F642250%3Futm_source%3Dimpact%26utm_medium%3Daffiliate%26utm_campaign%3Dpoke%2Bcottage, friendlyName=Liepard</x:v>
      </x:c>
      <x:c r="D370" s="7" t="str">
        <x:v>Illustration Rare</x:v>
      </x:c>
      <x:c r="E370" s="7" t="str">
        <x:v>Holo</x:v>
      </x:c>
      <x:c r="F370" s="7" t="str"/>
      <x:c r="G370" s="7"/>
      <x:c r="H370" s="8"/>
    </x:row>
    <x:row r="371" ht="30" customHeight="1">
      <x:c r="A371" s="16" t="str">
        <x:v>☐</x:v>
      </x:c>
      <x:c r="B371" s="7" t="str">
        <x:v>138/086</x:v>
      </x:c>
      <x:c r="C371" s="18" t="e">
        <x:f>HYPERLINK("https://partner.tcgplayer.com/c/6278691/1780961/21018?u=https%3A%2F%2Fwww.tcgplayer.com%2Fproduct%2F642251%3Futm_source%3Dimpact%26utm_medium%3Daffiliate%26utm_campaign%3Dpoke%2Bcottage","Scraggy")</x:f>
        <x:v>HYPERLINK is not implemented. linkLocation=https://partner.tcgplayer.com/c/6278691/1780961/21018?u=https%3A%2F%2Fwww.tcgplayer.com%2Fproduct%2F642251%3Futm_source%3Dimpact%26utm_medium%3Daffiliate%26utm_campaign%3Dpoke%2Bcottage, friendlyName=Scraggy</x:v>
      </x:c>
      <x:c r="D371" s="7" t="str">
        <x:v>Illustration Rare</x:v>
      </x:c>
      <x:c r="E371" s="7" t="str">
        <x:v>Holo</x:v>
      </x:c>
      <x:c r="F371" s="7" t="str"/>
      <x:c r="G371" s="7"/>
      <x:c r="H371" s="8"/>
    </x:row>
    <x:row r="372" ht="30" customHeight="1">
      <x:c r="A372" s="16" t="str">
        <x:v>☐</x:v>
      </x:c>
      <x:c r="B372" s="7" t="str">
        <x:v>139/086</x:v>
      </x:c>
      <x:c r="C372" s="18" t="e">
        <x:f>HYPERLINK("https://partner.tcgplayer.com/c/6278691/1780961/21018?u=https%3A%2F%2Fwww.tcgplayer.com%2Fproduct%2F642252%3Futm_source%3Dimpact%26utm_medium%3Daffiliate%26utm_campaign%3Dpoke%2Bcottage","Scrafty")</x:f>
        <x:v>HYPERLINK is not implemented. linkLocation=https://partner.tcgplayer.com/c/6278691/1780961/21018?u=https%3A%2F%2Fwww.tcgplayer.com%2Fproduct%2F642252%3Futm_source%3Dimpact%26utm_medium%3Daffiliate%26utm_campaign%3Dpoke%2Bcottage, friendlyName=Scrafty</x:v>
      </x:c>
      <x:c r="D372" s="7" t="str">
        <x:v>Illustration Rare</x:v>
      </x:c>
      <x:c r="E372" s="7" t="str">
        <x:v>Holo</x:v>
      </x:c>
      <x:c r="F372" s="7" t="str"/>
      <x:c r="G372" s="7"/>
      <x:c r="H372" s="8"/>
    </x:row>
    <x:row r="373" ht="30" customHeight="1">
      <x:c r="A373" s="16" t="str">
        <x:v>☐</x:v>
      </x:c>
      <x:c r="B373" s="7" t="str">
        <x:v>140/086</x:v>
      </x:c>
      <x:c r="C373" s="18" t="e">
        <x:f>HYPERLINK("https://partner.tcgplayer.com/c/6278691/1780961/21018?u=https%3A%2F%2Fwww.tcgplayer.com%2Fproduct%2F642253%3Futm_source%3Dimpact%26utm_medium%3Daffiliate%26utm_campaign%3Dpoke%2Bcottage","Trubbish")</x:f>
        <x:v>HYPERLINK is not implemented. linkLocation=https://partner.tcgplayer.com/c/6278691/1780961/21018?u=https%3A%2F%2Fwww.tcgplayer.com%2Fproduct%2F642253%3Futm_source%3Dimpact%26utm_medium%3Daffiliate%26utm_campaign%3Dpoke%2Bcottage, friendlyName=Trubbish</x:v>
      </x:c>
      <x:c r="D373" s="7" t="str">
        <x:v>Illustration Rare</x:v>
      </x:c>
      <x:c r="E373" s="7" t="str">
        <x:v>Holo</x:v>
      </x:c>
      <x:c r="F373" s="7" t="str"/>
      <x:c r="G373" s="7"/>
      <x:c r="H373" s="8"/>
    </x:row>
    <x:row r="374" ht="30" customHeight="1">
      <x:c r="A374" s="16" t="str">
        <x:v>☐</x:v>
      </x:c>
      <x:c r="B374" s="7" t="str">
        <x:v>141/086</x:v>
      </x:c>
      <x:c r="C374" s="18" t="e">
        <x:f>HYPERLINK("https://partner.tcgplayer.com/c/6278691/1780961/21018?u=https%3A%2F%2Fwww.tcgplayer.com%2Fproduct%2F642254%3Futm_source%3Dimpact%26utm_medium%3Daffiliate%26utm_campaign%3Dpoke%2Bcottage","Garbodor")</x:f>
        <x:v>HYPERLINK is not implemented. linkLocation=https://partner.tcgplayer.com/c/6278691/1780961/21018?u=https%3A%2F%2Fwww.tcgplayer.com%2Fproduct%2F642254%3Futm_source%3Dimpact%26utm_medium%3Daffiliate%26utm_campaign%3Dpoke%2Bcottage, friendlyName=Garbodor</x:v>
      </x:c>
      <x:c r="D374" s="7" t="str">
        <x:v>Illustration Rare</x:v>
      </x:c>
      <x:c r="E374" s="7" t="str">
        <x:v>Holo</x:v>
      </x:c>
      <x:c r="F374" s="7" t="str"/>
      <x:c r="G374" s="7"/>
      <x:c r="H374" s="8"/>
    </x:row>
    <x:row r="375" ht="30" customHeight="1">
      <x:c r="A375" s="16" t="str">
        <x:v>☐</x:v>
      </x:c>
      <x:c r="B375" s="7" t="str">
        <x:v>142/086</x:v>
      </x:c>
      <x:c r="C375" s="18" t="e">
        <x:f>HYPERLINK("https://partner.tcgplayer.com/c/6278691/1780961/21018?u=https%3A%2F%2Fwww.tcgplayer.com%2Fproduct%2F642255%3Futm_source%3Dimpact%26utm_medium%3Daffiliate%26utm_campaign%3Dpoke%2Bcottage","Zorua")</x:f>
        <x:v>HYPERLINK is not implemented. linkLocation=https://partner.tcgplayer.com/c/6278691/1780961/21018?u=https%3A%2F%2Fwww.tcgplayer.com%2Fproduct%2F642255%3Futm_source%3Dimpact%26utm_medium%3Daffiliate%26utm_campaign%3Dpoke%2Bcottage, friendlyName=Zorua</x:v>
      </x:c>
      <x:c r="D375" s="7" t="str">
        <x:v>Illustration Rare</x:v>
      </x:c>
      <x:c r="E375" s="7" t="str">
        <x:v>Holo</x:v>
      </x:c>
      <x:c r="F375" s="7" t="str"/>
      <x:c r="G375" s="7"/>
      <x:c r="H375" s="8"/>
    </x:row>
    <x:row r="376" ht="30" customHeight="1">
      <x:c r="A376" s="16" t="str">
        <x:v>☐</x:v>
      </x:c>
      <x:c r="B376" s="7" t="str">
        <x:v>143/086</x:v>
      </x:c>
      <x:c r="C376" s="18" t="e">
        <x:f>HYPERLINK("https://partner.tcgplayer.com/c/6278691/1780961/21018?u=https%3A%2F%2Fwww.tcgplayer.com%2Fproduct%2F642256%3Futm_source%3Dimpact%26utm_medium%3Daffiliate%26utm_campaign%3Dpoke%2Bcottage","Zoroark")</x:f>
        <x:v>HYPERLINK is not implemented. linkLocation=https://partner.tcgplayer.com/c/6278691/1780961/21018?u=https%3A%2F%2Fwww.tcgplayer.com%2Fproduct%2F642256%3Futm_source%3Dimpact%26utm_medium%3Daffiliate%26utm_campaign%3Dpoke%2Bcottage, friendlyName=Zoroark</x:v>
      </x:c>
      <x:c r="D376" s="7" t="str">
        <x:v>Illustration Rare</x:v>
      </x:c>
      <x:c r="E376" s="7" t="str">
        <x:v>Holo</x:v>
      </x:c>
      <x:c r="F376" s="7" t="str"/>
      <x:c r="G376" s="7"/>
      <x:c r="H376" s="8"/>
    </x:row>
    <x:row r="377" ht="30" customHeight="1">
      <x:c r="A377" s="16" t="str">
        <x:v>☐</x:v>
      </x:c>
      <x:c r="B377" s="7" t="str">
        <x:v>144/086</x:v>
      </x:c>
      <x:c r="C377" s="18" t="e">
        <x:f>HYPERLINK("https://partner.tcgplayer.com/c/6278691/1780961/21018?u=https%3A%2F%2Fwww.tcgplayer.com%2Fproduct%2F642593%3Futm_source%3Dimpact%26utm_medium%3Daffiliate%26utm_campaign%3Dpoke%2Bcottage","Vullaby")</x:f>
        <x:v>HYPERLINK is not implemented. linkLocation=https://partner.tcgplayer.com/c/6278691/1780961/21018?u=https%3A%2F%2Fwww.tcgplayer.com%2Fproduct%2F642593%3Futm_source%3Dimpact%26utm_medium%3Daffiliate%26utm_campaign%3Dpoke%2Bcottage, friendlyName=Vullaby</x:v>
      </x:c>
      <x:c r="D377" s="7" t="str">
        <x:v>Illustration Rare</x:v>
      </x:c>
      <x:c r="E377" s="7" t="str">
        <x:v>Holo</x:v>
      </x:c>
      <x:c r="F377" s="7" t="str"/>
      <x:c r="G377" s="7"/>
      <x:c r="H377" s="8"/>
    </x:row>
    <x:row r="378" ht="30" customHeight="1">
      <x:c r="A378" s="16" t="str">
        <x:v>☐</x:v>
      </x:c>
      <x:c r="B378" s="7" t="str">
        <x:v>145/086</x:v>
      </x:c>
      <x:c r="C378" s="18" t="e">
        <x:f>HYPERLINK("https://partner.tcgplayer.com/c/6278691/1780961/21018?u=https%3A%2F%2Fwww.tcgplayer.com%2Fproduct%2F642594%3Futm_source%3Dimpact%26utm_medium%3Daffiliate%26utm_campaign%3Dpoke%2Bcottage","Mandibuzz")</x:f>
        <x:v>HYPERLINK is not implemented. linkLocation=https://partner.tcgplayer.com/c/6278691/1780961/21018?u=https%3A%2F%2Fwww.tcgplayer.com%2Fproduct%2F642594%3Futm_source%3Dimpact%26utm_medium%3Daffiliate%26utm_campaign%3Dpoke%2Bcottage, friendlyName=Mandibuzz</x:v>
      </x:c>
      <x:c r="D378" s="7" t="str">
        <x:v>Illustration Rare</x:v>
      </x:c>
      <x:c r="E378" s="7" t="str">
        <x:v>Holo</x:v>
      </x:c>
      <x:c r="F378" s="7" t="str"/>
      <x:c r="G378" s="7"/>
      <x:c r="H378" s="8"/>
    </x:row>
    <x:row r="379" ht="30" customHeight="1">
      <x:c r="A379" s="16" t="str">
        <x:v>☐</x:v>
      </x:c>
      <x:c r="B379" s="7" t="str">
        <x:v>146/086</x:v>
      </x:c>
      <x:c r="C379" s="18" t="e">
        <x:f>HYPERLINK("https://partner.tcgplayer.com/c/6278691/1780961/21018?u=https%3A%2F%2Fwww.tcgplayer.com%2Fproduct%2F642257%3Futm_source%3Dimpact%26utm_medium%3Daffiliate%26utm_campaign%3Dpoke%2Bcottage","Deino")</x:f>
        <x:v>HYPERLINK is not implemented. linkLocation=https://partner.tcgplayer.com/c/6278691/1780961/21018?u=https%3A%2F%2Fwww.tcgplayer.com%2Fproduct%2F642257%3Futm_source%3Dimpact%26utm_medium%3Daffiliate%26utm_campaign%3Dpoke%2Bcottage, friendlyName=Deino</x:v>
      </x:c>
      <x:c r="D379" s="7" t="str">
        <x:v>Illustration Rare</x:v>
      </x:c>
      <x:c r="E379" s="7" t="str">
        <x:v>Holo</x:v>
      </x:c>
      <x:c r="F379" s="7" t="str"/>
      <x:c r="G379" s="7"/>
      <x:c r="H379" s="8"/>
    </x:row>
    <x:row r="380" ht="30" customHeight="1">
      <x:c r="A380" s="16" t="str">
        <x:v>☐</x:v>
      </x:c>
      <x:c r="B380" s="7" t="str">
        <x:v>147/086</x:v>
      </x:c>
      <x:c r="C380" s="18" t="e">
        <x:f>HYPERLINK("https://partner.tcgplayer.com/c/6278691/1780961/21018?u=https%3A%2F%2Fwww.tcgplayer.com%2Fproduct%2F642258%3Futm_source%3Dimpact%26utm_medium%3Daffiliate%26utm_campaign%3Dpoke%2Bcottage","Zweilous")</x:f>
        <x:v>HYPERLINK is not implemented. linkLocation=https://partner.tcgplayer.com/c/6278691/1780961/21018?u=https%3A%2F%2Fwww.tcgplayer.com%2Fproduct%2F642258%3Futm_source%3Dimpact%26utm_medium%3Daffiliate%26utm_campaign%3Dpoke%2Bcottage, friendlyName=Zweilous</x:v>
      </x:c>
      <x:c r="D380" s="7" t="str">
        <x:v>Illustration Rare</x:v>
      </x:c>
      <x:c r="E380" s="7" t="str">
        <x:v>Holo</x:v>
      </x:c>
      <x:c r="F380" s="7" t="str"/>
      <x:c r="G380" s="7"/>
      <x:c r="H380" s="8"/>
    </x:row>
    <x:row r="381" ht="30" customHeight="1">
      <x:c r="A381" s="16" t="str">
        <x:v>☐</x:v>
      </x:c>
      <x:c r="B381" s="7" t="str">
        <x:v>148/086</x:v>
      </x:c>
      <x:c r="C381" s="18" t="e">
        <x:f>HYPERLINK("https://partner.tcgplayer.com/c/6278691/1780961/21018?u=https%3A%2F%2Fwww.tcgplayer.com%2Fproduct%2F642259%3Futm_source%3Dimpact%26utm_medium%3Daffiliate%26utm_campaign%3Dpoke%2Bcottage","Ferroseed")</x:f>
        <x:v>HYPERLINK is not implemented. linkLocation=https://partner.tcgplayer.com/c/6278691/1780961/21018?u=https%3A%2F%2Fwww.tcgplayer.com%2Fproduct%2F642259%3Futm_source%3Dimpact%26utm_medium%3Daffiliate%26utm_campaign%3Dpoke%2Bcottage, friendlyName=Ferroseed</x:v>
      </x:c>
      <x:c r="D381" s="7" t="str">
        <x:v>Illustration Rare</x:v>
      </x:c>
      <x:c r="E381" s="7" t="str">
        <x:v>Holo</x:v>
      </x:c>
      <x:c r="F381" s="7" t="str"/>
      <x:c r="G381" s="7"/>
      <x:c r="H381" s="8"/>
    </x:row>
    <x:row r="382" ht="30" customHeight="1">
      <x:c r="A382" s="16" t="str">
        <x:v>☐</x:v>
      </x:c>
      <x:c r="B382" s="7" t="str">
        <x:v>149/086</x:v>
      </x:c>
      <x:c r="C382" s="18" t="e">
        <x:f>HYPERLINK("https://partner.tcgplayer.com/c/6278691/1780961/21018?u=https%3A%2F%2Fwww.tcgplayer.com%2Fproduct%2F642260%3Futm_source%3Dimpact%26utm_medium%3Daffiliate%26utm_campaign%3Dpoke%2Bcottage","Ferrothorn")</x:f>
        <x:v>HYPERLINK is not implemented. linkLocation=https://partner.tcgplayer.com/c/6278691/1780961/21018?u=https%3A%2F%2Fwww.tcgplayer.com%2Fproduct%2F642260%3Futm_source%3Dimpact%26utm_medium%3Daffiliate%26utm_campaign%3Dpoke%2Bcottage, friendlyName=Ferrothorn</x:v>
      </x:c>
      <x:c r="D382" s="7" t="str">
        <x:v>Illustration Rare</x:v>
      </x:c>
      <x:c r="E382" s="7" t="str">
        <x:v>Holo</x:v>
      </x:c>
      <x:c r="F382" s="7" t="str"/>
      <x:c r="G382" s="7"/>
      <x:c r="H382" s="8"/>
    </x:row>
    <x:row r="383" ht="30" customHeight="1">
      <x:c r="A383" s="16" t="str">
        <x:v>☐</x:v>
      </x:c>
      <x:c r="B383" s="7" t="str">
        <x:v>150/086</x:v>
      </x:c>
      <x:c r="C383" s="18" t="e">
        <x:f>HYPERLINK("https://partner.tcgplayer.com/c/6278691/1780961/21018?u=https%3A%2F%2Fwww.tcgplayer.com%2Fproduct%2F642264%3Futm_source%3Dimpact%26utm_medium%3Daffiliate%26utm_campaign%3Dpoke%2Bcottage","Durant")</x:f>
        <x:v>HYPERLINK is not implemented. linkLocation=https://partner.tcgplayer.com/c/6278691/1780961/21018?u=https%3A%2F%2Fwww.tcgplayer.com%2Fproduct%2F642264%3Futm_source%3Dimpact%26utm_medium%3Daffiliate%26utm_campaign%3Dpoke%2Bcottage, friendlyName=Durant</x:v>
      </x:c>
      <x:c r="D383" s="7" t="str">
        <x:v>Illustration Rare</x:v>
      </x:c>
      <x:c r="E383" s="7" t="str">
        <x:v>Holo</x:v>
      </x:c>
      <x:c r="F383" s="7" t="str"/>
      <x:c r="G383" s="7"/>
      <x:c r="H383" s="8"/>
    </x:row>
    <x:row r="384" ht="30" customHeight="1">
      <x:c r="A384" s="16" t="str">
        <x:v>☐</x:v>
      </x:c>
      <x:c r="B384" s="7" t="str">
        <x:v>151/086</x:v>
      </x:c>
      <x:c r="C384" s="18" t="e">
        <x:f>HYPERLINK("https://partner.tcgplayer.com/c/6278691/1780961/21018?u=https%3A%2F%2Fwww.tcgplayer.com%2Fproduct%2F642265%3Futm_source%3Dimpact%26utm_medium%3Daffiliate%26utm_campaign%3Dpoke%2Bcottage","Druddigon")</x:f>
        <x:v>HYPERLINK is not implemented. linkLocation=https://partner.tcgplayer.com/c/6278691/1780961/21018?u=https%3A%2F%2Fwww.tcgplayer.com%2Fproduct%2F642265%3Futm_source%3Dimpact%26utm_medium%3Daffiliate%26utm_campaign%3Dpoke%2Bcottage, friendlyName=Druddigon</x:v>
      </x:c>
      <x:c r="D384" s="7" t="str">
        <x:v>Illustration Rare</x:v>
      </x:c>
      <x:c r="E384" s="7" t="str">
        <x:v>Holo</x:v>
      </x:c>
      <x:c r="F384" s="7" t="str"/>
      <x:c r="G384" s="7"/>
      <x:c r="H384" s="8"/>
    </x:row>
    <x:row r="385" ht="30" customHeight="1">
      <x:c r="A385" s="16" t="str">
        <x:v>☐</x:v>
      </x:c>
      <x:c r="B385" s="7" t="str">
        <x:v>152/086</x:v>
      </x:c>
      <x:c r="C385" s="18" t="e">
        <x:f>HYPERLINK("https://partner.tcgplayer.com/c/6278691/1780961/21018?u=https%3A%2F%2Fwww.tcgplayer.com%2Fproduct%2F642266%3Futm_source%3Dimpact%26utm_medium%3Daffiliate%26utm_campaign%3Dpoke%2Bcottage","Patrat")</x:f>
        <x:v>HYPERLINK is not implemented. linkLocation=https://partner.tcgplayer.com/c/6278691/1780961/21018?u=https%3A%2F%2Fwww.tcgplayer.com%2Fproduct%2F642266%3Futm_source%3Dimpact%26utm_medium%3Daffiliate%26utm_campaign%3Dpoke%2Bcottage, friendlyName=Patrat</x:v>
      </x:c>
      <x:c r="D385" s="7" t="str">
        <x:v>Illustration Rare</x:v>
      </x:c>
      <x:c r="E385" s="7" t="str">
        <x:v>Holo</x:v>
      </x:c>
      <x:c r="F385" s="7" t="str"/>
      <x:c r="G385" s="7"/>
      <x:c r="H385" s="8"/>
    </x:row>
    <x:row r="386" ht="30" customHeight="1">
      <x:c r="A386" s="16" t="str">
        <x:v>☐</x:v>
      </x:c>
      <x:c r="B386" s="7" t="str">
        <x:v>153/086</x:v>
      </x:c>
      <x:c r="C386" s="18" t="e">
        <x:f>HYPERLINK("https://partner.tcgplayer.com/c/6278691/1780961/21018?u=https%3A%2F%2Fwww.tcgplayer.com%2Fproduct%2F642267%3Futm_source%3Dimpact%26utm_medium%3Daffiliate%26utm_campaign%3Dpoke%2Bcottage","Watchog")</x:f>
        <x:v>HYPERLINK is not implemented. linkLocation=https://partner.tcgplayer.com/c/6278691/1780961/21018?u=https%3A%2F%2Fwww.tcgplayer.com%2Fproduct%2F642267%3Futm_source%3Dimpact%26utm_medium%3Daffiliate%26utm_campaign%3Dpoke%2Bcottage, friendlyName=Watchog</x:v>
      </x:c>
      <x:c r="D386" s="7" t="str">
        <x:v>Illustration Rare</x:v>
      </x:c>
      <x:c r="E386" s="7" t="str">
        <x:v>Holo</x:v>
      </x:c>
      <x:c r="F386" s="7" t="str"/>
      <x:c r="G386" s="7"/>
      <x:c r="H386" s="8"/>
    </x:row>
    <x:row r="387" ht="30" customHeight="1">
      <x:c r="A387" s="16" t="str">
        <x:v>☐</x:v>
      </x:c>
      <x:c r="B387" s="7" t="str">
        <x:v>154/086</x:v>
      </x:c>
      <x:c r="C387" s="18" t="e">
        <x:f>HYPERLINK("https://partner.tcgplayer.com/c/6278691/1780961/21018?u=https%3A%2F%2Fwww.tcgplayer.com%2Fproduct%2F642268%3Futm_source%3Dimpact%26utm_medium%3Daffiliate%26utm_campaign%3Dpoke%2Bcottage","Lillipup")</x:f>
        <x:v>HYPERLINK is not implemented. linkLocation=https://partner.tcgplayer.com/c/6278691/1780961/21018?u=https%3A%2F%2Fwww.tcgplayer.com%2Fproduct%2F642268%3Futm_source%3Dimpact%26utm_medium%3Daffiliate%26utm_campaign%3Dpoke%2Bcottage, friendlyName=Lillipup</x:v>
      </x:c>
      <x:c r="D387" s="7" t="str">
        <x:v>Illustration Rare</x:v>
      </x:c>
      <x:c r="E387" s="7" t="str">
        <x:v>Holo</x:v>
      </x:c>
      <x:c r="F387" s="7" t="str"/>
      <x:c r="G387" s="7"/>
      <x:c r="H387" s="8"/>
    </x:row>
    <x:row r="388" ht="30" customHeight="1">
      <x:c r="A388" s="16" t="str">
        <x:v>☐</x:v>
      </x:c>
      <x:c r="B388" s="7" t="str">
        <x:v>155/086</x:v>
      </x:c>
      <x:c r="C388" s="18" t="e">
        <x:f>HYPERLINK("https://partner.tcgplayer.com/c/6278691/1780961/21018?u=https%3A%2F%2Fwww.tcgplayer.com%2Fproduct%2F642269%3Futm_source%3Dimpact%26utm_medium%3Daffiliate%26utm_campaign%3Dpoke%2Bcottage","Herdier")</x:f>
        <x:v>HYPERLINK is not implemented. linkLocation=https://partner.tcgplayer.com/c/6278691/1780961/21018?u=https%3A%2F%2Fwww.tcgplayer.com%2Fproduct%2F642269%3Futm_source%3Dimpact%26utm_medium%3Daffiliate%26utm_campaign%3Dpoke%2Bcottage, friendlyName=Herdier</x:v>
      </x:c>
      <x:c r="D388" s="7" t="str">
        <x:v>Illustration Rare</x:v>
      </x:c>
      <x:c r="E388" s="7" t="str">
        <x:v>Holo</x:v>
      </x:c>
      <x:c r="F388" s="7" t="str"/>
      <x:c r="G388" s="7"/>
      <x:c r="H388" s="8"/>
    </x:row>
    <x:row r="389" ht="30" customHeight="1">
      <x:c r="A389" s="16" t="str">
        <x:v>☐</x:v>
      </x:c>
      <x:c r="B389" s="7" t="str">
        <x:v>156/086</x:v>
      </x:c>
      <x:c r="C389" s="18" t="e">
        <x:f>HYPERLINK("https://partner.tcgplayer.com/c/6278691/1780961/21018?u=https%3A%2F%2Fwww.tcgplayer.com%2Fproduct%2F642270%3Futm_source%3Dimpact%26utm_medium%3Daffiliate%26utm_campaign%3Dpoke%2Bcottage","Stoutland")</x:f>
        <x:v>HYPERLINK is not implemented. linkLocation=https://partner.tcgplayer.com/c/6278691/1780961/21018?u=https%3A%2F%2Fwww.tcgplayer.com%2Fproduct%2F642270%3Futm_source%3Dimpact%26utm_medium%3Daffiliate%26utm_campaign%3Dpoke%2Bcottage, friendlyName=Stoutland</x:v>
      </x:c>
      <x:c r="D389" s="7" t="str">
        <x:v>Illustration Rare</x:v>
      </x:c>
      <x:c r="E389" s="7" t="str">
        <x:v>Holo</x:v>
      </x:c>
      <x:c r="F389" s="7" t="str"/>
      <x:c r="G389" s="7"/>
      <x:c r="H389" s="8"/>
    </x:row>
    <x:row r="390" ht="30" customHeight="1">
      <x:c r="A390" s="16" t="str">
        <x:v>☐</x:v>
      </x:c>
      <x:c r="B390" s="7" t="str">
        <x:v>157/086</x:v>
      </x:c>
      <x:c r="C390" s="18" t="e">
        <x:f>HYPERLINK("https://partner.tcgplayer.com/c/6278691/1780961/21018?u=https%3A%2F%2Fwww.tcgplayer.com%2Fproduct%2F642274%3Futm_source%3Dimpact%26utm_medium%3Daffiliate%26utm_campaign%3Dpoke%2Bcottage","Whimsicott ex")</x:f>
        <x:v>HYPERLINK is not implemented. linkLocation=https://partner.tcgplayer.com/c/6278691/1780961/21018?u=https%3A%2F%2Fwww.tcgplayer.com%2Fproduct%2F642274%3Futm_source%3Dimpact%26utm_medium%3Daffiliate%26utm_campaign%3Dpoke%2Bcottage, friendlyName=Whimsicott ex</x:v>
      </x:c>
      <x:c r="D390" s="7" t="str">
        <x:v>Ultra Rare</x:v>
      </x:c>
      <x:c r="E390" s="7" t="str">
        <x:v>Holo</x:v>
      </x:c>
      <x:c r="F390" s="7" t="str"/>
      <x:c r="G390" s="7"/>
      <x:c r="H390" s="8"/>
    </x:row>
    <x:row r="391" ht="30" customHeight="1">
      <x:c r="A391" s="16" t="str">
        <x:v>☐</x:v>
      </x:c>
      <x:c r="B391" s="7" t="str">
        <x:v>158/086</x:v>
      </x:c>
      <x:c r="C391" s="18" t="e">
        <x:f>HYPERLINK("https://partner.tcgplayer.com/c/6278691/1780961/21018?u=https%3A%2F%2Fwww.tcgplayer.com%2Fproduct%2F642275%3Futm_source%3Dimpact%26utm_medium%3Daffiliate%26utm_campaign%3Dpoke%2Bcottage","Reshiram ex")</x:f>
        <x:v>HYPERLINK is not implemented. linkLocation=https://partner.tcgplayer.com/c/6278691/1780961/21018?u=https%3A%2F%2Fwww.tcgplayer.com%2Fproduct%2F642275%3Futm_source%3Dimpact%26utm_medium%3Daffiliate%26utm_campaign%3Dpoke%2Bcottage, friendlyName=Reshiram ex</x:v>
      </x:c>
      <x:c r="D391" s="7" t="str">
        <x:v>Ultra Rare</x:v>
      </x:c>
      <x:c r="E391" s="7" t="str">
        <x:v>Holo</x:v>
      </x:c>
      <x:c r="F391" s="7" t="str"/>
      <x:c r="G391" s="7"/>
      <x:c r="H391" s="8"/>
    </x:row>
    <x:row r="392" ht="30" customHeight="1">
      <x:c r="A392" s="16" t="str">
        <x:v>☐</x:v>
      </x:c>
      <x:c r="B392" s="7" t="str">
        <x:v>159/086</x:v>
      </x:c>
      <x:c r="C392" s="18" t="e">
        <x:f>HYPERLINK("https://partner.tcgplayer.com/c/6278691/1780961/21018?u=https%3A%2F%2Fwww.tcgplayer.com%2Fproduct%2F642276%3Futm_source%3Dimpact%26utm_medium%3Daffiliate%26utm_campaign%3Dpoke%2Bcottage","Keldeo ex")</x:f>
        <x:v>HYPERLINK is not implemented. linkLocation=https://partner.tcgplayer.com/c/6278691/1780961/21018?u=https%3A%2F%2Fwww.tcgplayer.com%2Fproduct%2F642276%3Futm_source%3Dimpact%26utm_medium%3Daffiliate%26utm_campaign%3Dpoke%2Bcottage, friendlyName=Keldeo ex</x:v>
      </x:c>
      <x:c r="D392" s="7" t="str">
        <x:v>Ultra Rare</x:v>
      </x:c>
      <x:c r="E392" s="7" t="str">
        <x:v>Holo</x:v>
      </x:c>
      <x:c r="F392" s="7" t="str"/>
      <x:c r="G392" s="7"/>
      <x:c r="H392" s="8"/>
    </x:row>
    <x:row r="393" ht="30" customHeight="1">
      <x:c r="A393" s="16" t="str">
        <x:v>☐</x:v>
      </x:c>
      <x:c r="B393" s="7" t="str">
        <x:v>160/086</x:v>
      </x:c>
      <x:c r="C393" s="18" t="e">
        <x:f>HYPERLINK("https://partner.tcgplayer.com/c/6278691/1780961/21018?u=https%3A%2F%2Fwww.tcgplayer.com%2Fproduct%2F642277%3Futm_source%3Dimpact%26utm_medium%3Daffiliate%26utm_campaign%3Dpoke%2Bcottage","Jellicent ex")</x:f>
        <x:v>HYPERLINK is not implemented. linkLocation=https://partner.tcgplayer.com/c/6278691/1780961/21018?u=https%3A%2F%2Fwww.tcgplayer.com%2Fproduct%2F642277%3Futm_source%3Dimpact%26utm_medium%3Daffiliate%26utm_campaign%3Dpoke%2Bcottage, friendlyName=Jellicent ex</x:v>
      </x:c>
      <x:c r="D393" s="7" t="str">
        <x:v>Ultra Rare</x:v>
      </x:c>
      <x:c r="E393" s="7" t="str">
        <x:v>Holo</x:v>
      </x:c>
      <x:c r="F393" s="7" t="str"/>
      <x:c r="G393" s="7"/>
      <x:c r="H393" s="8"/>
    </x:row>
    <x:row r="394" ht="30" customHeight="1">
      <x:c r="A394" s="16" t="str">
        <x:v>☐</x:v>
      </x:c>
      <x:c r="B394" s="7" t="str">
        <x:v>161/086</x:v>
      </x:c>
      <x:c r="C394" s="18" t="e">
        <x:f>HYPERLINK("https://partner.tcgplayer.com/c/6278691/1780961/21018?u=https%3A%2F%2Fwww.tcgplayer.com%2Fproduct%2F642278%3Futm_source%3Dimpact%26utm_medium%3Daffiliate%26utm_campaign%3Dpoke%2Bcottage","Hydreigon ex")</x:f>
        <x:v>HYPERLINK is not implemented. linkLocation=https://partner.tcgplayer.com/c/6278691/1780961/21018?u=https%3A%2F%2Fwww.tcgplayer.com%2Fproduct%2F642278%3Futm_source%3Dimpact%26utm_medium%3Daffiliate%26utm_campaign%3Dpoke%2Bcottage, friendlyName=Hydreigon ex</x:v>
      </x:c>
      <x:c r="D394" s="7" t="str">
        <x:v>Ultra Rare</x:v>
      </x:c>
      <x:c r="E394" s="7" t="str">
        <x:v>Holo</x:v>
      </x:c>
      <x:c r="F394" s="7" t="str"/>
      <x:c r="G394" s="7"/>
      <x:c r="H394" s="8"/>
    </x:row>
    <x:row r="395" ht="30" customHeight="1">
      <x:c r="A395" s="16" t="str">
        <x:v>☐</x:v>
      </x:c>
      <x:c r="B395" s="7" t="str">
        <x:v>162/086</x:v>
      </x:c>
      <x:c r="C395" s="18" t="e">
        <x:f>HYPERLINK("https://partner.tcgplayer.com/c/6278691/1780961/21018?u=https%3A%2F%2Fwww.tcgplayer.com%2Fproduct%2F642279%3Futm_source%3Dimpact%26utm_medium%3Daffiliate%26utm_campaign%3Dpoke%2Bcottage","Bouffalant ex")</x:f>
        <x:v>HYPERLINK is not implemented. linkLocation=https://partner.tcgplayer.com/c/6278691/1780961/21018?u=https%3A%2F%2Fwww.tcgplayer.com%2Fproduct%2F642279%3Futm_source%3Dimpact%26utm_medium%3Daffiliate%26utm_campaign%3Dpoke%2Bcottage, friendlyName=Bouffalant ex</x:v>
      </x:c>
      <x:c r="D395" s="7" t="str">
        <x:v>Ultra Rare</x:v>
      </x:c>
      <x:c r="E395" s="7" t="str">
        <x:v>Holo</x:v>
      </x:c>
      <x:c r="F395" s="7" t="str"/>
      <x:c r="G395" s="7"/>
      <x:c r="H395" s="8"/>
    </x:row>
    <x:row r="396" ht="30" customHeight="1">
      <x:c r="A396" s="16" t="str">
        <x:v>☐</x:v>
      </x:c>
      <x:c r="B396" s="7" t="str">
        <x:v>163/086</x:v>
      </x:c>
      <x:c r="C396" s="18" t="e">
        <x:f>HYPERLINK("https://partner.tcgplayer.com/c/6278691/1780961/21018?u=https%3A%2F%2Fwww.tcgplayer.com%2Fproduct%2F642280%3Futm_source%3Dimpact%26utm_medium%3Daffiliate%26utm_campaign%3Dpoke%2Bcottage","Harlequin")</x:f>
        <x:v>HYPERLINK is not implemented. linkLocation=https://partner.tcgplayer.com/c/6278691/1780961/21018?u=https%3A%2F%2Fwww.tcgplayer.com%2Fproduct%2F642280%3Futm_source%3Dimpact%26utm_medium%3Daffiliate%26utm_campaign%3Dpoke%2Bcottage, friendlyName=Harlequin</x:v>
      </x:c>
      <x:c r="D396" s="7" t="str">
        <x:v>Ultra Rare</x:v>
      </x:c>
      <x:c r="E396" s="7" t="str">
        <x:v>Holo</x:v>
      </x:c>
      <x:c r="F396" s="7" t="str"/>
      <x:c r="G396" s="7"/>
      <x:c r="H396" s="8"/>
    </x:row>
    <x:row r="397" ht="30" customHeight="1">
      <x:c r="A397" s="16" t="str">
        <x:v>☐</x:v>
      </x:c>
      <x:c r="B397" s="7" t="str">
        <x:v>164/086</x:v>
      </x:c>
      <x:c r="C397" s="18" t="e">
        <x:f>HYPERLINK("https://partner.tcgplayer.com/c/6278691/1780961/21018?u=https%3A%2F%2Fwww.tcgplayer.com%2Fproduct%2F642281%3Futm_source%3Dimpact%26utm_medium%3Daffiliate%26utm_campaign%3Dpoke%2Bcottage","Hilda")</x:f>
        <x:v>HYPERLINK is not implemented. linkLocation=https://partner.tcgplayer.com/c/6278691/1780961/21018?u=https%3A%2F%2Fwww.tcgplayer.com%2Fproduct%2F642281%3Futm_source%3Dimpact%26utm_medium%3Daffiliate%26utm_campaign%3Dpoke%2Bcottage, friendlyName=Hilda</x:v>
      </x:c>
      <x:c r="D397" s="7" t="str">
        <x:v>Ultra Rare</x:v>
      </x:c>
      <x:c r="E397" s="7" t="str">
        <x:v>Holo</x:v>
      </x:c>
      <x:c r="F397" s="7" t="str"/>
      <x:c r="G397" s="7"/>
      <x:c r="H397" s="8"/>
    </x:row>
    <x:row r="398" ht="30" customHeight="1">
      <x:c r="A398" s="16" t="str">
        <x:v>☐</x:v>
      </x:c>
      <x:c r="B398" s="7" t="str">
        <x:v>165/086</x:v>
      </x:c>
      <x:c r="C398" s="18" t="e">
        <x:f>HYPERLINK("https://partner.tcgplayer.com/c/6278691/1780961/21018?u=https%3A%2F%2Fwww.tcgplayer.com%2Fproduct%2F642282%3Futm_source%3Dimpact%26utm_medium%3Daffiliate%26utm_campaign%3Dpoke%2Bcottage","Whimsicott ex")</x:f>
        <x:v>HYPERLINK is not implemented. linkLocation=https://partner.tcgplayer.com/c/6278691/1780961/21018?u=https%3A%2F%2Fwww.tcgplayer.com%2Fproduct%2F642282%3Futm_source%3Dimpact%26utm_medium%3Daffiliate%26utm_campaign%3Dpoke%2Bcottage, friendlyName=Whimsicott ex</x:v>
      </x:c>
      <x:c r="D398" s="7" t="str">
        <x:v>Special Illustration Rare</x:v>
      </x:c>
      <x:c r="E398" s="7" t="str">
        <x:v>Holo</x:v>
      </x:c>
      <x:c r="F398" s="7" t="str"/>
      <x:c r="G398" s="7"/>
      <x:c r="H398" s="8"/>
    </x:row>
    <x:row r="399" ht="30" customHeight="1">
      <x:c r="A399" s="16" t="str">
        <x:v>☐</x:v>
      </x:c>
      <x:c r="B399" s="7" t="str">
        <x:v>166/086</x:v>
      </x:c>
      <x:c r="C399" s="18" t="e">
        <x:f>HYPERLINK("https://partner.tcgplayer.com/c/6278691/1780961/21018?u=https%3A%2F%2Fwww.tcgplayer.com%2Fproduct%2F642283%3Futm_source%3Dimpact%26utm_medium%3Daffiliate%26utm_campaign%3Dpoke%2Bcottage","Reshiram ex")</x:f>
        <x:v>HYPERLINK is not implemented. linkLocation=https://partner.tcgplayer.com/c/6278691/1780961/21018?u=https%3A%2F%2Fwww.tcgplayer.com%2Fproduct%2F642283%3Futm_source%3Dimpact%26utm_medium%3Daffiliate%26utm_campaign%3Dpoke%2Bcottage, friendlyName=Reshiram ex</x:v>
      </x:c>
      <x:c r="D399" s="7" t="str">
        <x:v>Special Illustration Rare</x:v>
      </x:c>
      <x:c r="E399" s="7" t="str">
        <x:v>Holo</x:v>
      </x:c>
      <x:c r="F399" s="7" t="str"/>
      <x:c r="G399" s="7"/>
      <x:c r="H399" s="8"/>
    </x:row>
    <x:row r="400" ht="30" customHeight="1">
      <x:c r="A400" s="16" t="str">
        <x:v>☐</x:v>
      </x:c>
      <x:c r="B400" s="7" t="str">
        <x:v>167/086</x:v>
      </x:c>
      <x:c r="C400" s="18" t="e">
        <x:f>HYPERLINK("https://partner.tcgplayer.com/c/6278691/1780961/21018?u=https%3A%2F%2Fwww.tcgplayer.com%2Fproduct%2F642284%3Futm_source%3Dimpact%26utm_medium%3Daffiliate%26utm_campaign%3Dpoke%2Bcottage","Keldeo ex")</x:f>
        <x:v>HYPERLINK is not implemented. linkLocation=https://partner.tcgplayer.com/c/6278691/1780961/21018?u=https%3A%2F%2Fwww.tcgplayer.com%2Fproduct%2F642284%3Futm_source%3Dimpact%26utm_medium%3Daffiliate%26utm_campaign%3Dpoke%2Bcottage, friendlyName=Keldeo ex</x:v>
      </x:c>
      <x:c r="D400" s="7" t="str">
        <x:v>Special Illustration Rare</x:v>
      </x:c>
      <x:c r="E400" s="7" t="str">
        <x:v>Holo</x:v>
      </x:c>
      <x:c r="F400" s="7" t="str"/>
      <x:c r="G400" s="7"/>
      <x:c r="H400" s="8"/>
    </x:row>
    <x:row r="401" ht="30" customHeight="1">
      <x:c r="A401" s="16" t="str">
        <x:v>☐</x:v>
      </x:c>
      <x:c r="B401" s="7" t="str">
        <x:v>168/086</x:v>
      </x:c>
      <x:c r="C401" s="18" t="e">
        <x:f>HYPERLINK("https://partner.tcgplayer.com/c/6278691/1780961/21018?u=https%3A%2F%2Fwww.tcgplayer.com%2Fproduct%2F642285%3Futm_source%3Dimpact%26utm_medium%3Daffiliate%26utm_campaign%3Dpoke%2Bcottage","Jellicent ex")</x:f>
        <x:v>HYPERLINK is not implemented. linkLocation=https://partner.tcgplayer.com/c/6278691/1780961/21018?u=https%3A%2F%2Fwww.tcgplayer.com%2Fproduct%2F642285%3Futm_source%3Dimpact%26utm_medium%3Daffiliate%26utm_campaign%3Dpoke%2Bcottage, friendlyName=Jellicent ex</x:v>
      </x:c>
      <x:c r="D401" s="7" t="str">
        <x:v>Special Illustration Rare</x:v>
      </x:c>
      <x:c r="E401" s="7" t="str">
        <x:v>Holo</x:v>
      </x:c>
      <x:c r="F401" s="7" t="str"/>
      <x:c r="G401" s="7"/>
      <x:c r="H401" s="8"/>
    </x:row>
    <x:row r="402" ht="30" customHeight="1">
      <x:c r="A402" s="16" t="str">
        <x:v>☐</x:v>
      </x:c>
      <x:c r="B402" s="7" t="str">
        <x:v>169/086</x:v>
      </x:c>
      <x:c r="C402" s="18" t="e">
        <x:f>HYPERLINK("https://partner.tcgplayer.com/c/6278691/1780961/21018?u=https%3A%2F%2Fwww.tcgplayer.com%2Fproduct%2F642286%3Futm_source%3Dimpact%26utm_medium%3Daffiliate%26utm_campaign%3Dpoke%2Bcottage","Hydreigon ex")</x:f>
        <x:v>HYPERLINK is not implemented. linkLocation=https://partner.tcgplayer.com/c/6278691/1780961/21018?u=https%3A%2F%2Fwww.tcgplayer.com%2Fproduct%2F642286%3Futm_source%3Dimpact%26utm_medium%3Daffiliate%26utm_campaign%3Dpoke%2Bcottage, friendlyName=Hydreigon ex</x:v>
      </x:c>
      <x:c r="D402" s="7" t="str">
        <x:v>Special Illustration Rare</x:v>
      </x:c>
      <x:c r="E402" s="7" t="str">
        <x:v>Holo</x:v>
      </x:c>
      <x:c r="F402" s="7" t="str"/>
      <x:c r="G402" s="7"/>
      <x:c r="H402" s="8"/>
    </x:row>
    <x:row r="403" ht="30" customHeight="1">
      <x:c r="A403" s="16" t="str">
        <x:v>☐</x:v>
      </x:c>
      <x:c r="B403" s="7" t="str">
        <x:v>170/086</x:v>
      </x:c>
      <x:c r="C403" s="18" t="e">
        <x:f>HYPERLINK("https://partner.tcgplayer.com/c/6278691/1780961/21018?u=https%3A%2F%2Fwww.tcgplayer.com%2Fproduct%2F642287%3Futm_source%3Dimpact%26utm_medium%3Daffiliate%26utm_campaign%3Dpoke%2Bcottage","Bouffalant ex")</x:f>
        <x:v>HYPERLINK is not implemented. linkLocation=https://partner.tcgplayer.com/c/6278691/1780961/21018?u=https%3A%2F%2Fwww.tcgplayer.com%2Fproduct%2F642287%3Futm_source%3Dimpact%26utm_medium%3Daffiliate%26utm_campaign%3Dpoke%2Bcottage, friendlyName=Bouffalant ex</x:v>
      </x:c>
      <x:c r="D403" s="7" t="str">
        <x:v>Special Illustration Rare</x:v>
      </x:c>
      <x:c r="E403" s="7" t="str">
        <x:v>Holo</x:v>
      </x:c>
      <x:c r="F403" s="7" t="str"/>
      <x:c r="G403" s="7"/>
      <x:c r="H403" s="8"/>
    </x:row>
    <x:row r="404" ht="30" customHeight="1">
      <x:c r="A404" s="16" t="str">
        <x:v>☐</x:v>
      </x:c>
      <x:c r="B404" s="7" t="str">
        <x:v>171/086</x:v>
      </x:c>
      <x:c r="C404" s="18" t="e">
        <x:f>HYPERLINK("https://partner.tcgplayer.com/c/6278691/1780961/21018?u=https%3A%2F%2Fwww.tcgplayer.com%2Fproduct%2F642288%3Futm_source%3Dimpact%26utm_medium%3Daffiliate%26utm_campaign%3Dpoke%2Bcottage","Hilda")</x:f>
        <x:v>HYPERLINK is not implemented. linkLocation=https://partner.tcgplayer.com/c/6278691/1780961/21018?u=https%3A%2F%2Fwww.tcgplayer.com%2Fproduct%2F642288%3Futm_source%3Dimpact%26utm_medium%3Daffiliate%26utm_campaign%3Dpoke%2Bcottage, friendlyName=Hilda</x:v>
      </x:c>
      <x:c r="D404" s="7" t="str">
        <x:v>Special Illustration Rare</x:v>
      </x:c>
      <x:c r="E404" s="7" t="str">
        <x:v>Holo</x:v>
      </x:c>
      <x:c r="F404" s="7" t="str"/>
      <x:c r="G404" s="7"/>
      <x:c r="H404" s="8"/>
    </x:row>
    <x:row r="405" ht="30" customHeight="1">
      <x:c r="A405" s="16" t="str">
        <x:v>☐</x:v>
      </x:c>
      <x:c r="B405" s="7" t="str">
        <x:v>172/086</x:v>
      </x:c>
      <x:c r="C405" s="18" t="e">
        <x:f>HYPERLINK("https://partner.tcgplayer.com/c/6278691/1780961/21018?u=https%3A%2F%2Fwww.tcgplayer.com%2Fproduct%2F644350%3Futm_source%3Dimpact%26utm_medium%3Daffiliate%26utm_campaign%3Dpoke%2Bcottage","Victini")</x:f>
        <x:v>HYPERLINK is not implemented. linkLocation=https://partner.tcgplayer.com/c/6278691/1780961/21018?u=https%3A%2F%2Fwww.tcgplayer.com%2Fproduct%2F644350%3Futm_source%3Dimpact%26utm_medium%3Daffiliate%26utm_campaign%3Dpoke%2Bcottage, friendlyName=Victini</x:v>
      </x:c>
      <x:c r="D405" s="7" t="str">
        <x:v>Black &amp; White Rare</x:v>
      </x:c>
      <x:c r="E405" s="7" t="str">
        <x:v>Holo</x:v>
      </x:c>
      <x:c r="F405" s="7" t="str"/>
      <x:c r="G405" s="7"/>
      <x:c r="H405" s="8"/>
    </x:row>
    <x:row r="406" ht="30" customHeight="1">
      <x:c r="A406" s="16" t="str">
        <x:v>☐</x:v>
      </x:c>
      <x:c r="B406" s="7" t="str">
        <x:v>173/086</x:v>
      </x:c>
      <x:c r="C406" s="18" t="e">
        <x:f>HYPERLINK("https://partner.tcgplayer.com/c/6278691/1780961/21018?u=https%3A%2F%2Fwww.tcgplayer.com%2Fproduct%2F642289%3Futm_source%3Dimpact%26utm_medium%3Daffiliate%26utm_campaign%3Dpoke%2Bcottage","Reshiram ex")</x:f>
        <x:v>HYPERLINK is not implemented. linkLocation=https://partner.tcgplayer.com/c/6278691/1780961/21018?u=https%3A%2F%2Fwww.tcgplayer.com%2Fproduct%2F642289%3Futm_source%3Dimpact%26utm_medium%3Daffiliate%26utm_campaign%3Dpoke%2Bcottage, friendlyName=Reshiram ex</x:v>
      </x:c>
      <x:c r="D406" s="7" t="str">
        <x:v>Black &amp; White Rare</x:v>
      </x:c>
      <x:c r="E406" s="7" t="str">
        <x:v>Holo</x:v>
      </x:c>
      <x:c r="F406" s="7" t="str"/>
      <x:c r="G406" s="7"/>
      <x:c r="H406" s="8"/>
    </x:row>
    <x:row r="407" ht="32" customHeight="1">
      <x:c r="A407" s="12" t="str">
        <x:v>Promos &amp; Variants - Optional</x:v>
      </x:c>
      <x:c r="B407" s="13"/>
      <x:c r="C407" s="13"/>
      <x:c r="D407" s="13"/>
      <x:c r="E407" s="13"/>
      <x:c r="F407" s="13"/>
      <x:c r="G407" s="13"/>
      <x:c r="H407" s="13"/>
    </x:row>
    <x:row r="408" ht="30" customHeight="1">
      <x:c r="A408" s="16" t="str">
        <x:v>☐</x:v>
      </x:c>
      <x:c r="B408" s="7" t="str">
        <x:v>SVP 208</x:v>
      </x:c>
      <x:c r="C408" s="18" t="e">
        <x:f>HYPERLINK("https://partner.tcgplayer.com/c/6278691/1780961/21018?u=https%3A%2F%2Fwww.tcgplayer.com%2Fproduct%2F646169%3Futm_source%3Dimpact%26utm_medium%3Daffiliate%26utm_campaign%3Dpoke%2Bcottage","Victini")</x:f>
        <x:v>HYPERLINK is not implemented. linkLocation=https://partner.tcgplayer.com/c/6278691/1780961/21018?u=https%3A%2F%2Fwww.tcgplayer.com%2Fproduct%2F646169%3Futm_source%3Dimpact%26utm_medium%3Daffiliate%26utm_campaign%3Dpoke%2Bcottage, friendlyName=Victini</x:v>
      </x:c>
      <x:c r="D408" s="7" t="str">
        <x:v>Victini Illustration Collection</x:v>
      </x:c>
      <x:c r="E408" s="7" t="str"/>
      <x:c r="F408" s="7" t="str"/>
      <x:c r="G408" s="7"/>
      <x:c r="H408" s="8"/>
    </x:row>
    <x:row r="409" ht="30" customHeight="1">
      <x:c r="A409" s="16" t="str">
        <x:v>☐</x:v>
      </x:c>
      <x:c r="B409" s="7" t="str">
        <x:v>SVP 210</x:v>
      </x:c>
      <x:c r="C409" s="18" t="e">
        <x:f>HYPERLINK("https://partner.tcgplayer.com/c/6278691/1780961/21018?u=https%3A%2F%2Fwww.tcgplayer.com%2Fproduct%2F644835%3Futm_source%3Dimpact%26utm_medium%3Daffiliate%26utm_campaign%3Dpoke%2Bcottage","Tornadus")</x:f>
        <x:v>HYPERLINK is not implemented. linkLocation=https://partner.tcgplayer.com/c/6278691/1780961/21018?u=https%3A%2F%2Fwww.tcgplayer.com%2Fproduct%2F644835%3Futm_source%3Dimpact%26utm_medium%3Daffiliate%26utm_campaign%3Dpoke%2Bcottage, friendlyName=Tornadus</x:v>
      </x:c>
      <x:c r="D409" s="7" t="str">
        <x:v>Elite Trainer Box Promo</x:v>
      </x:c>
      <x:c r="E409" s="7" t="str"/>
      <x:c r="F409" s="7" t="str"/>
      <x:c r="G409" s="7"/>
      <x:c r="H409" s="8"/>
    </x:row>
    <x:row r="410" ht="30" customHeight="1">
      <x:c r="A410" s="16" t="str">
        <x:v>☐</x:v>
      </x:c>
      <x:c r="B410" s="7" t="str">
        <x:v>SVP 210</x:v>
      </x:c>
      <x:c r="C410" s="18" t="e">
        <x:f>HYPERLINK("https://partner.tcgplayer.com/c/6278691/1780961/21018?u=https%3A%2F%2Fwww.tcgplayer.com%2Fproduct%2F644836%3Futm_source%3Dimpact%26utm_medium%3Daffiliate%26utm_campaign%3Dpoke%2Bcottage","Tornadus - Pokemon Center Stamp")</x:f>
        <x:v>HYPERLINK is not implemented. linkLocation=https://partner.tcgplayer.com/c/6278691/1780961/21018?u=https%3A%2F%2Fwww.tcgplayer.com%2Fproduct%2F644836%3Futm_source%3Dimpact%26utm_medium%3Daffiliate%26utm_campaign%3Dpoke%2Bcottage, friendlyName=Tornadus - Pokemon Center Stamp</x:v>
      </x:c>
      <x:c r="D410" s="7" t="str">
        <x:v>Pokémon Center ETB Promo</x:v>
      </x:c>
      <x:c r="E410" s="7" t="str"/>
      <x:c r="F410" s="7" t="str"/>
      <x:c r="G410" s="7"/>
      <x:c r="H410" s="8"/>
    </x:row>
    <x:row r="411" ht="30" customHeight="1">
      <x:c r="A411" s="16" t="str">
        <x:v>☐</x:v>
      </x:c>
      <x:c r="B411" s="7" t="str">
        <x:v>SVP 211</x:v>
      </x:c>
      <x:c r="C411" s="18" t="e">
        <x:f>HYPERLINK("https://partner.tcgplayer.com/c/6278691/1780961/21018?u=https%3A%2F%2Fwww.tcgplayer.com%2Fproduct%2F647306%3Futm_source%3Dimpact%26utm_medium%3Daffiliate%26utm_campaign%3Dpoke%2Bcottage","Gothitelle")</x:f>
        <x:v>HYPERLINK is not implemented. linkLocation=https://partner.tcgplayer.com/c/6278691/1780961/21018?u=https%3A%2F%2Fwww.tcgplayer.com%2Fproduct%2F647306%3Futm_source%3Dimpact%26utm_medium%3Daffiliate%26utm_campaign%3Dpoke%2Bcottage, friendlyName=Gothitelle</x:v>
      </x:c>
      <x:c r="D411" s="7" t="str">
        <x:v>White Flare Tech Sticker Collection</x:v>
      </x:c>
      <x:c r="E411" s="7" t="str"/>
      <x:c r="F411" s="7" t="str"/>
      <x:c r="G411" s="7"/>
      <x:c r="H411" s="8"/>
    </x:row>
    <x:row r="412" ht="30" customHeight="1">
      <x:c r="A412" s="16" t="str">
        <x:v>☐</x:v>
      </x:c>
      <x:c r="B412" s="7" t="str">
        <x:v>011/086</x:v>
      </x:c>
      <x:c r="C412" s="18" t="e">
        <x:f>HYPERLINK("https://partner.tcgplayer.com/c/6278691/1780961/21018?u=https%3A%2F%2Fwww.tcgplayer.com%2Fproduct%2F645570%3Futm_source%3Dimpact%26utm_medium%3Daffiliate%26utm_campaign%3Dpoke%2Bcottage","Tepig")</x:f>
        <x:v>HYPERLINK is not implemented. linkLocation=https://partner.tcgplayer.com/c/6278691/1780961/21018?u=https%3A%2F%2Fwww.tcgplayer.com%2Fproduct%2F645570%3Futm_source%3Dimpact%26utm_medium%3Daffiliate%26utm_campaign%3Dpoke%2Bcottage, friendlyName=Tepig</x:v>
      </x:c>
      <x:c r="D412" s="7" t="str">
        <x:v>Tinsel Holo</x:v>
      </x:c>
      <x:c r="E412" s="7" t="str"/>
      <x:c r="F412" s="7" t="str"/>
      <x:c r="G412" s="7"/>
      <x:c r="H412" s="8"/>
    </x:row>
    <x:row r="413" ht="30" customHeight="1">
      <x:c r="A413" s="16" t="str">
        <x:v>☐</x:v>
      </x:c>
      <x:c r="B413" s="7" t="str">
        <x:v>013/086</x:v>
      </x:c>
      <x:c r="C413" s="18" t="e">
        <x:f>HYPERLINK("https://partner.tcgplayer.com/c/6278691/1780961/21018?u=https%3A%2F%2Fwww.tcgplayer.com%2Fproduct%2F671321%3Futm_source%3Dimpact%26utm_medium%3Daffiliate%26utm_campaign%3Dpoke%2Bcottage","Emboar")</x:f>
        <x:v>HYPERLINK is not implemented. linkLocation=https://partner.tcgplayer.com/c/6278691/1780961/21018?u=https%3A%2F%2Fwww.tcgplayer.com%2Fproduct%2F671321%3Futm_source%3Dimpact%26utm_medium%3Daffiliate%26utm_campaign%3Dpoke%2Bcottage, friendlyName=Emboar</x:v>
      </x:c>
      <x:c r="D413" s="7" t="str">
        <x:v>Play! Pokémon (Cosmos Holo)</x:v>
      </x:c>
      <x:c r="E413" s="7" t="str"/>
      <x:c r="F413" s="7" t="str"/>
      <x:c r="G413" s="7"/>
      <x:c r="H413" s="8"/>
    </x:row>
    <x:row r="414" ht="30" customHeight="1">
      <x:c r="A414" s="16" t="str">
        <x:v>☐</x:v>
      </x:c>
      <x:c r="B414" s="7" t="str">
        <x:v>013/086</x:v>
      </x:c>
      <x:c r="C414" s="18" t="e">
        <x:f>HYPERLINK("https://partner.tcgplayer.com/c/6278691/1780961/21018?u=https%3A%2F%2Fwww.tcgplayer.com%2Fproduct%2F671321%3Futm_source%3Dimpact%26utm_medium%3Daffiliate%26utm_campaign%3Dpoke%2Bcottage","Emboar")</x:f>
        <x:v>HYPERLINK is not implemented. linkLocation=https://partner.tcgplayer.com/c/6278691/1780961/21018?u=https%3A%2F%2Fwww.tcgplayer.com%2Fproduct%2F671321%3Futm_source%3Dimpact%26utm_medium%3Daffiliate%26utm_campaign%3Dpoke%2Bcottage, friendlyName=Emboar</x:v>
      </x:c>
      <x:c r="D414" s="7" t="str">
        <x:v>Play! Pokémon</x:v>
      </x:c>
      <x:c r="E414" s="7" t="str"/>
      <x:c r="F414" s="7" t="str"/>
      <x:c r="G414" s="7"/>
      <x:c r="H414" s="8"/>
    </x:row>
    <x:row r="415" ht="30" customHeight="1">
      <x:c r="A415" s="16" t="str">
        <x:v>☐</x:v>
      </x:c>
      <x:c r="B415" s="7" t="str">
        <x:v>013/086</x:v>
      </x:c>
      <x:c r="C415" s="7" t="str">
        <x:v>Emboar</x:v>
      </x:c>
      <x:c r="D415" s="7" t="str">
        <x:v>Pokémon TCG Gym</x:v>
      </x:c>
      <x:c r="E415" s="7" t="str"/>
      <x:c r="F415" s="7" t="e">
        <x:f>HYPERLINK("https://www.ebay.com/sch/i.html?_nkw=Emboar+Pokemon+TCG+Gym+White+Flare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mboar+Pokemon+TCG+Gym+White+Flare+13+pokemon+card&amp;_sacat=0&amp;_from=R40&amp;_trksid=p4624852.m570.l1313&amp;mkcid=1&amp;mkrid=711-53200-19255-0&amp;siteid=0&amp;campid=5339158445&amp;customid=pokecottage&amp;toolid=10001&amp;mkevt=1, friendlyName=FIND ON EBAY</x:v>
      </x:c>
      <x:c r="G415" s="7"/>
      <x:c r="H415" s="8"/>
    </x:row>
    <x:row r="416" ht="30" customHeight="1">
      <x:c r="A416" s="16" t="str">
        <x:v>☐</x:v>
      </x:c>
      <x:c r="B416" s="7" t="str">
        <x:v>020/086</x:v>
      </x:c>
      <x:c r="C416" s="18" t="e">
        <x:f>HYPERLINK("https://partner.tcgplayer.com/c/6278691/1780961/21018?u=https%3A%2F%2Fwww.tcgplayer.com%2Fproduct%2F668958%3Futm_source%3Dimpact%26utm_medium%3Daffiliate%26utm_campaign%3Dpoke%2Bcottage","Reshiram ex")</x:f>
        <x:v>HYPERLINK is not implemented. linkLocation=https://partner.tcgplayer.com/c/6278691/1780961/21018?u=https%3A%2F%2Fwww.tcgplayer.com%2Fproduct%2F668958%3Futm_source%3Dimpact%26utm_medium%3Daffiliate%26utm_campaign%3Dpoke%2Bcottage, friendlyName=Reshiram ex</x:v>
      </x:c>
      <x:c r="D416" s="7" t="str">
        <x:v>Expansion Stamp</x:v>
      </x:c>
      <x:c r="E416" s="7" t="str"/>
      <x:c r="F416" s="7" t="str"/>
      <x:c r="G416" s="7"/>
      <x:c r="H416" s="8"/>
    </x:row>
    <x:row r="417" ht="30" customHeight="1">
      <x:c r="A417" s="16" t="str">
        <x:v>☐</x:v>
      </x:c>
      <x:c r="B417" s="7" t="str">
        <x:v>020/086</x:v>
      </x:c>
      <x:c r="C417" s="18" t="e">
        <x:f>HYPERLINK("https://partner.tcgplayer.com/c/6278691/1780961/21018?u=https%3A%2F%2Fwww.tcgplayer.com%2Fproduct%2F680953%3Futm_source%3Dimpact%26utm_medium%3Daffiliate%26utm_campaign%3Dpoke%2Bcottage","Reshiram ex")</x:f>
        <x:v>HYPERLINK is not implemented. linkLocation=https://partner.tcgplayer.com/c/6278691/1780961/21018?u=https%3A%2F%2Fwww.tcgplayer.com%2Fproduct%2F680953%3Futm_source%3Dimpact%26utm_medium%3Daffiliate%26utm_campaign%3Dpoke%2Bcottage, friendlyName=Reshiram ex</x:v>
      </x:c>
      <x:c r="D417" s="7" t="str">
        <x:v>Great Ball League</x:v>
      </x:c>
      <x:c r="E417" s="7" t="str"/>
      <x:c r="F417" s="7" t="str"/>
      <x:c r="G417" s="7"/>
      <x:c r="H417" s="8"/>
    </x:row>
    <x:row r="418" ht="30" customHeight="1">
      <x:c r="A418" s="16" t="str">
        <x:v>☐</x:v>
      </x:c>
      <x:c r="B418" s="7" t="str">
        <x:v>020/086</x:v>
      </x:c>
      <x:c r="C418" s="18" t="e">
        <x:f>HYPERLINK("https://partner.tcgplayer.com/c/6278691/1780961/21018?u=https%3A%2F%2Fwww.tcgplayer.com%2Fproduct%2F671676%3Futm_source%3Dimpact%26utm_medium%3Daffiliate%26utm_campaign%3Dpoke%2Bcottage","Reshiram ex")</x:f>
        <x:v>HYPERLINK is not implemented. linkLocation=https://partner.tcgplayer.com/c/6278691/1780961/21018?u=https%3A%2F%2Fwww.tcgplayer.com%2Fproduct%2F671676%3Futm_source%3Dimpact%26utm_medium%3Daffiliate%26utm_campaign%3Dpoke%2Bcottage, friendlyName=Reshiram ex</x:v>
      </x:c>
      <x:c r="D418" s="7" t="str">
        <x:v>Play! Pokémon</x:v>
      </x:c>
      <x:c r="E418" s="7" t="str"/>
      <x:c r="F418" s="7" t="str"/>
      <x:c r="G418" s="7"/>
      <x:c r="H418" s="8"/>
    </x:row>
    <x:row r="419" ht="30" customHeight="1">
      <x:c r="A419" s="16" t="str">
        <x:v>☐</x:v>
      </x:c>
      <x:c r="B419" s="7" t="str">
        <x:v>021/086</x:v>
      </x:c>
      <x:c r="C419" s="18" t="e">
        <x:f>HYPERLINK("https://partner.tcgplayer.com/c/6278691/1780961/21018?u=https%3A%2F%2Fwww.tcgplayer.com%2Fproduct%2F645572%3Futm_source%3Dimpact%26utm_medium%3Daffiliate%26utm_campaign%3Dpoke%2Bcottage","Oshawott")</x:f>
        <x:v>HYPERLINK is not implemented. linkLocation=https://partner.tcgplayer.com/c/6278691/1780961/21018?u=https%3A%2F%2Fwww.tcgplayer.com%2Fproduct%2F645572%3Futm_source%3Dimpact%26utm_medium%3Daffiliate%26utm_campaign%3Dpoke%2Bcottage, friendlyName=Oshawott</x:v>
      </x:c>
      <x:c r="D419" s="7" t="str">
        <x:v>Tinsel Holo</x:v>
      </x:c>
      <x:c r="E419" s="7" t="str"/>
      <x:c r="F419" s="7" t="str"/>
      <x:c r="G419" s="7"/>
      <x:c r="H419" s="8"/>
    </x:row>
    <x:row r="420" ht="30" customHeight="1">
      <x:c r="A420" s="16" t="str">
        <x:v>☐</x:v>
      </x:c>
      <x:c r="B420" s="7" t="str">
        <x:v>045/086</x:v>
      </x:c>
      <x:c r="C420" s="18" t="e">
        <x:f>HYPERLINK("https://partner.tcgplayer.com/c/6278691/1780961/21018?u=https%3A%2F%2Fwww.tcgplayer.com%2Fproduct%2F704427%3Futm_source%3Dimpact%26utm_medium%3Daffiliate%26utm_campaign%3Dpoke%2Bcottage","Jellicent ex")</x:f>
        <x:v>HYPERLINK is not implemented. linkLocation=https://partner.tcgplayer.com/c/6278691/1780961/21018?u=https%3A%2F%2Fwww.tcgplayer.com%2Fproduct%2F704427%3Futm_source%3Dimpact%26utm_medium%3Daffiliate%26utm_campaign%3Dpoke%2Bcottage, friendlyName=Jellicent ex</x:v>
      </x:c>
      <x:c r="D420" s="7" t="str">
        <x:v>Play! Pokémon</x:v>
      </x:c>
      <x:c r="E420" s="7" t="str"/>
      <x:c r="F420" s="7" t="str"/>
      <x:c r="G420" s="7"/>
      <x:c r="H420" s="8"/>
    </x:row>
    <x:row r="421" ht="30" customHeight="1">
      <x:c r="A421" s="16" t="str">
        <x:v>☐</x:v>
      </x:c>
      <x:c r="B421" s="7" t="str">
        <x:v>051/086</x:v>
      </x:c>
      <x:c r="C421" s="18" t="e">
        <x:f>HYPERLINK("https://partner.tcgplayer.com/c/6278691/1780961/21018?u=https%3A%2F%2Fwww.tcgplayer.com%2Fproduct%2F695136%3Futm_source%3Dimpact%26utm_medium%3Daffiliate%26utm_campaign%3Dpoke%2Bcottage","Archeops")</x:f>
        <x:v>HYPERLINK is not implemented. linkLocation=https://partner.tcgplayer.com/c/6278691/1780961/21018?u=https%3A%2F%2Fwww.tcgplayer.com%2Fproduct%2F695136%3Futm_source%3Dimpact%26utm_medium%3Daffiliate%26utm_campaign%3Dpoke%2Bcottage, friendlyName=Archeops</x:v>
      </x:c>
      <x:c r="D421" s="7" t="str">
        <x:v>Fossil Museum</x:v>
      </x:c>
      <x:c r="E421" s="7" t="str"/>
      <x:c r="F421" s="7" t="str"/>
      <x:c r="G421" s="7"/>
      <x:c r="H421" s="8"/>
    </x:row>
    <x:row r="422" ht="30" customHeight="1">
      <x:c r="A422" s="16" t="str">
        <x:v>☐</x:v>
      </x:c>
      <x:c r="B422" s="7" t="str">
        <x:v>062/086</x:v>
      </x:c>
      <x:c r="C422" s="18" t="e">
        <x:f>HYPERLINK("https://partner.tcgplayer.com/c/6278691/1780961/21018?u=https%3A%2F%2Fwww.tcgplayer.com%2Fproduct%2F668959%3Futm_source%3Dimpact%26utm_medium%3Daffiliate%26utm_campaign%3Dpoke%2Bcottage","Zoroark")</x:f>
        <x:v>HYPERLINK is not implemented. linkLocation=https://partner.tcgplayer.com/c/6278691/1780961/21018?u=https%3A%2F%2Fwww.tcgplayer.com%2Fproduct%2F668959%3Futm_source%3Dimpact%26utm_medium%3Daffiliate%26utm_campaign%3Dpoke%2Bcottage, friendlyName=Zoroark</x:v>
      </x:c>
      <x:c r="D422" s="7" t="str">
        <x:v>Expansion Stamp</x:v>
      </x:c>
      <x:c r="E422" s="7" t="str"/>
      <x:c r="F422" s="7" t="str"/>
      <x:c r="G422" s="7"/>
      <x:c r="H422" s="8"/>
    </x:row>
    <x:row r="423" ht="30" customHeight="1">
      <x:c r="A423" s="16" t="str">
        <x:v>☐</x:v>
      </x:c>
      <x:c r="B423" s="7" t="str">
        <x:v>080/086</x:v>
      </x:c>
      <x:c r="C423" s="18" t="e">
        <x:f>HYPERLINK("https://partner.tcgplayer.com/c/6278691/1780961/21018?u=https%3A%2F%2Fwww.tcgplayer.com%2Fproduct%2F704400%3Futm_source%3Dimpact%26utm_medium%3Daffiliate%26utm_campaign%3Dpoke%2Bcottage","Brave Bangle")</x:f>
        <x:v>HYPERLINK is not implemented. linkLocation=https://partner.tcgplayer.com/c/6278691/1780961/21018?u=https%3A%2F%2Fwww.tcgplayer.com%2Fproduct%2F704400%3Futm_source%3Dimpact%26utm_medium%3Daffiliate%26utm_campaign%3Dpoke%2Bcottage, friendlyName=Brave Bangle</x:v>
      </x:c>
      <x:c r="D423" s="7" t="str">
        <x:v>Play! Pokémon</x:v>
      </x:c>
      <x:c r="E423" s="7" t="str"/>
      <x:c r="F423" s="7" t="str"/>
      <x:c r="G423" s="7"/>
      <x:c r="H423" s="8"/>
    </x:row>
    <x:row r="424" ht="30" customHeight="1">
      <x:c r="A424" s="16" t="str">
        <x:v>☐</x:v>
      </x:c>
      <x:c r="B424" s="7" t="str">
        <x:v>084/086</x:v>
      </x:c>
      <x:c r="C424" s="18" t="e">
        <x:f>HYPERLINK("https://partner.tcgplayer.com/c/6278691/1780961/21018?u=https%3A%2F%2Fwww.tcgplayer.com%2Fproduct%2F704425%3Futm_source%3Dimpact%26utm_medium%3Daffiliate%26utm_campaign%3Dpoke%2Bcottage","Hilda")</x:f>
        <x:v>HYPERLINK is not implemented. linkLocation=https://partner.tcgplayer.com/c/6278691/1780961/21018?u=https%3A%2F%2Fwww.tcgplayer.com%2Fproduct%2F704425%3Futm_source%3Dimpact%26utm_medium%3Daffiliate%26utm_campaign%3Dpoke%2Bcottage, friendlyName=Hilda</x:v>
      </x:c>
      <x:c r="D424" s="7" t="str">
        <x:v>Play! Pokémon (Cosmos Holo)</x:v>
      </x:c>
      <x:c r="E424" s="7" t="str"/>
      <x:c r="F424" s="7" t="str"/>
      <x:c r="G424" s="7"/>
      <x:c r="H424" s="8"/>
    </x:row>
    <x:row r="425" ht="30" customHeight="1">
      <x:c r="A425" s="16" t="str">
        <x:v>☐</x:v>
      </x:c>
      <x:c r="B425" s="7" t="str">
        <x:v>084/086</x:v>
      </x:c>
      <x:c r="C425" s="18" t="e">
        <x:f>HYPERLINK("https://partner.tcgplayer.com/c/6278691/1780961/21018?u=https%3A%2F%2Fwww.tcgplayer.com%2Fproduct%2F704424%3Futm_source%3Dimpact%26utm_medium%3Daffiliate%26utm_campaign%3Dpoke%2Bcottage","Hilda")</x:f>
        <x:v>HYPERLINK is not implemented. linkLocation=https://partner.tcgplayer.com/c/6278691/1780961/21018?u=https%3A%2F%2Fwww.tcgplayer.com%2Fproduct%2F704424%3Futm_source%3Dimpact%26utm_medium%3Daffiliate%26utm_campaign%3Dpoke%2Bcottage, friendlyName=Hilda</x:v>
      </x:c>
      <x:c r="D425" s="7" t="str">
        <x:v>Play! Pokémon</x:v>
      </x:c>
      <x:c r="E425" s="7" t="str"/>
      <x:c r="F425" s="7" t="str"/>
      <x:c r="G425" s="7"/>
      <x:c r="H425" s="8"/>
    </x:row>
    <x:row r="426" ht="30" customHeight="1">
      <x:c r="A426" s="16" t="str">
        <x:v>☐</x:v>
      </x:c>
      <x:c r="B426" s="7" t="str">
        <x:v>084/086</x:v>
      </x:c>
      <x:c r="C426" s="7" t="str">
        <x:v>Hilda</x:v>
      </x:c>
      <x:c r="D426" s="7" t="str">
        <x:v>World Championships Deck 2025: Pult Bomb by Jose Cruz Galindo-Resendiz</x:v>
      </x:c>
      <x:c r="E426" s="7" t="str"/>
      <x:c r="F426" s="7" t="e">
        <x:f>HYPERLINK("https://www.ebay.com/sch/i.html?_nkw=Hilda+World+Championships+Deck+2025+Pult+Bomb+by+Jose+Cruz+Galindo-Resendiz+White+Flare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ilda+World+Championships+Deck+2025+Pult+Bomb+by+Jose+Cruz+Galindo-Resendiz+White+Flare+84+pokemon+card&amp;_sacat=0&amp;_from=R40&amp;_trksid=p4624852.m570.l1313&amp;mkcid=1&amp;mkrid=711-53200-19255-0&amp;siteid=0&amp;campid=5339158445&amp;customid=pokecottage&amp;toolid=10001&amp;mkevt=1, friendlyName=FIND ON EBAY</x:v>
      </x:c>
      <x:c r="G426" s="7"/>
      <x:c r="H426" s="8"/>
    </x:row>
    <x:row r="427" ht="30" customHeight="1">
      <x:c r="A427" s="16" t="str">
        <x:v>☐</x:v>
      </x:c>
      <x:c r="B427" s="7" t="str">
        <x:v>085/086</x:v>
      </x:c>
      <x:c r="C427" s="7" t="str">
        <x:v>Tool Scrapper</x:v>
      </x:c>
      <x:c r="D427" s="7" t="str">
        <x:v>Great Ball League</x:v>
      </x:c>
      <x:c r="E427" s="7" t="str"/>
      <x:c r="F427" s="7" t="e">
        <x:f>HYPERLINK("https://www.ebay.com/sch/i.html?_nkw=Tool+Scrapper+Great+Ball+League+White+Flare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ool+Scrapper+Great+Ball+League+White+Flare+85+pokemon+card&amp;_sacat=0&amp;_from=R40&amp;_trksid=p4624852.m570.l1313&amp;mkcid=1&amp;mkrid=711-53200-19255-0&amp;siteid=0&amp;campid=5339158445&amp;customid=pokecottage&amp;toolid=10001&amp;mkevt=1, friendlyName=FIND ON EBAY</x:v>
      </x:c>
      <x:c r="G427" s="7"/>
      <x:c r="H427" s="8"/>
    </x:row>
    <x:row r="428" ht="30" customHeight="1">
      <x:c r="A428" s="16" t="str">
        <x:v>☐</x:v>
      </x:c>
      <x:c r="B428" s="7" t="str">
        <x:v>085/086</x:v>
      </x:c>
      <x:c r="C428" s="18" t="e">
        <x:f>HYPERLINK("https://partner.tcgplayer.com/c/6278691/1780961/21018?u=https%3A%2F%2Fwww.tcgplayer.com%2Fproduct%2F704462%3Futm_source%3Dimpact%26utm_medium%3Daffiliate%26utm_campaign%3Dpoke%2Bcottage","Tool Scrapper")</x:f>
        <x:v>HYPERLINK is not implemented. linkLocation=https://partner.tcgplayer.com/c/6278691/1780961/21018?u=https%3A%2F%2Fwww.tcgplayer.com%2Fproduct%2F704462%3Futm_source%3Dimpact%26utm_medium%3Daffiliate%26utm_campaign%3Dpoke%2Bcottage, friendlyName=Tool Scrapper</x:v>
      </x:c>
      <x:c r="D428" s="7" t="str">
        <x:v>Play! Pokémon</x:v>
      </x:c>
      <x:c r="E428" s="7" t="str"/>
      <x:c r="F428" s="7" t="str"/>
      <x:c r="G428" s="7"/>
      <x:c r="H428" s="8"/>
    </x:row>
    <x:row r="429" ht="30" customHeight="1">
      <x:c r="A429" s="16" t="str">
        <x:v>☐</x:v>
      </x:c>
      <x:c r="B429" s="7" t="str">
        <x:v>086/086</x:v>
      </x:c>
      <x:c r="C429" s="18" t="e">
        <x:f>HYPERLINK("https://partner.tcgplayer.com/c/6278691/1780961/21018?u=https%3A%2F%2Fwww.tcgplayer.com%2Fproduct%2F704426%3Futm_source%3Dimpact%26utm_medium%3Daffiliate%26utm_campaign%3Dpoke%2Bcottage","Ignition Energy")</x:f>
        <x:v>HYPERLINK is not implemented. linkLocation=https://partner.tcgplayer.com/c/6278691/1780961/21018?u=https%3A%2F%2Fwww.tcgplayer.com%2Fproduct%2F704426%3Futm_source%3Dimpact%26utm_medium%3Daffiliate%26utm_campaign%3Dpoke%2Bcottage, friendlyName=Ignition Energy</x:v>
      </x:c>
      <x:c r="D429" s="7" t="str">
        <x:v>Play! Pokémon</x:v>
      </x:c>
      <x:c r="E429" s="7" t="str"/>
      <x:c r="F429" s="7" t="str"/>
      <x:c r="G429" s="7"/>
      <x:c r="H429" s="8"/>
    </x:row>
    <x:row r="430" ht="30" customHeight="1">
      <x:c r="A430" s="16" t="str">
        <x:v>☐</x:v>
      </x:c>
      <x:c r="B430" s="7" t="str">
        <x:v>SVE 017</x:v>
      </x:c>
      <x:c r="C430" s="18" t="e">
        <x:f>HYPERLINK("https://partner.tcgplayer.com/c/6278691/1780961/21018?u=https%3A%2F%2Fwww.tcgplayer.com%2Fproduct%2F645286%3Futm_source%3Dimpact%26utm_medium%3Daffiliate%26utm_campaign%3Dpoke%2Bcottage","Basic Grass Energy")</x:f>
        <x:v>HYPERLINK is not implemented. linkLocation=https://partner.tcgplayer.com/c/6278691/1780961/21018?u=https%3A%2F%2Fwww.tcgplayer.com%2Fproduct%2F645286%3Futm_source%3Dimpact%26utm_medium%3Daffiliate%26utm_campaign%3Dpoke%2Bcottage, friendlyName=Basic Grass Energy</x:v>
      </x:c>
      <x:c r="D430" s="7" t="str">
        <x:v>Holo Energy</x:v>
      </x:c>
      <x:c r="E430" s="7" t="str"/>
      <x:c r="F430" s="7" t="str"/>
      <x:c r="G430" s="7"/>
      <x:c r="H430" s="8"/>
    </x:row>
    <x:row r="431" ht="30" customHeight="1">
      <x:c r="A431" s="16" t="str">
        <x:v>☐</x:v>
      </x:c>
      <x:c r="B431" s="7" t="str">
        <x:v>SVE 018</x:v>
      </x:c>
      <x:c r="C431" s="18" t="e">
        <x:f>HYPERLINK("https://partner.tcgplayer.com/c/6278691/1780961/21018?u=https%3A%2F%2Fwww.tcgplayer.com%2Fproduct%2F645287%3Futm_source%3Dimpact%26utm_medium%3Daffiliate%26utm_campaign%3Dpoke%2Bcottage","Basic Fire Energy")</x:f>
        <x:v>HYPERLINK is not implemented. linkLocation=https://partner.tcgplayer.com/c/6278691/1780961/21018?u=https%3A%2F%2Fwww.tcgplayer.com%2Fproduct%2F645287%3Futm_source%3Dimpact%26utm_medium%3Daffiliate%26utm_campaign%3Dpoke%2Bcottage, friendlyName=Basic Fire Energy</x:v>
      </x:c>
      <x:c r="D431" s="7" t="str">
        <x:v>Holo Energy</x:v>
      </x:c>
      <x:c r="E431" s="7" t="str"/>
      <x:c r="F431" s="7" t="str"/>
      <x:c r="G431" s="7"/>
      <x:c r="H431" s="8"/>
    </x:row>
    <x:row r="432" ht="30" customHeight="1">
      <x:c r="A432" s="16" t="str">
        <x:v>☐</x:v>
      </x:c>
      <x:c r="B432" s="7" t="str">
        <x:v>SVE 019</x:v>
      </x:c>
      <x:c r="C432" s="18" t="e">
        <x:f>HYPERLINK("https://partner.tcgplayer.com/c/6278691/1780961/21018?u=https%3A%2F%2Fwww.tcgplayer.com%2Fproduct%2F645288%3Futm_source%3Dimpact%26utm_medium%3Daffiliate%26utm_campaign%3Dpoke%2Bcottage","Basic Water Energy")</x:f>
        <x:v>HYPERLINK is not implemented. linkLocation=https://partner.tcgplayer.com/c/6278691/1780961/21018?u=https%3A%2F%2Fwww.tcgplayer.com%2Fproduct%2F645288%3Futm_source%3Dimpact%26utm_medium%3Daffiliate%26utm_campaign%3Dpoke%2Bcottage, friendlyName=Basic Water Energy</x:v>
      </x:c>
      <x:c r="D432" s="7" t="str">
        <x:v>Holo Energy</x:v>
      </x:c>
      <x:c r="E432" s="7" t="str"/>
      <x:c r="F432" s="7" t="str"/>
      <x:c r="G432" s="7"/>
      <x:c r="H432" s="8"/>
    </x:row>
    <x:row r="433" ht="30" customHeight="1">
      <x:c r="A433" s="16" t="str">
        <x:v>☐</x:v>
      </x:c>
      <x:c r="B433" s="7" t="str">
        <x:v>SVE 020</x:v>
      </x:c>
      <x:c r="C433" s="18" t="e">
        <x:f>HYPERLINK("https://partner.tcgplayer.com/c/6278691/1780961/21018?u=https%3A%2F%2Fwww.tcgplayer.com%2Fproduct%2F645289%3Futm_source%3Dimpact%26utm_medium%3Daffiliate%26utm_campaign%3Dpoke%2Bcottage","Basic Lightning Energy")</x:f>
        <x:v>HYPERLINK is not implemented. linkLocation=https://partner.tcgplayer.com/c/6278691/1780961/21018?u=https%3A%2F%2Fwww.tcgplayer.com%2Fproduct%2F645289%3Futm_source%3Dimpact%26utm_medium%3Daffiliate%26utm_campaign%3Dpoke%2Bcottage, friendlyName=Basic Lightning Energy</x:v>
      </x:c>
      <x:c r="D433" s="7" t="str">
        <x:v>Holo Energy</x:v>
      </x:c>
      <x:c r="E433" s="7" t="str"/>
      <x:c r="F433" s="7" t="str"/>
      <x:c r="G433" s="7"/>
      <x:c r="H433" s="8"/>
    </x:row>
    <x:row r="434" ht="30" customHeight="1">
      <x:c r="A434" s="16" t="str">
        <x:v>☐</x:v>
      </x:c>
      <x:c r="B434" s="7" t="str">
        <x:v>SVE 021</x:v>
      </x:c>
      <x:c r="C434" s="18" t="e">
        <x:f>HYPERLINK("https://partner.tcgplayer.com/c/6278691/1780961/21018?u=https%3A%2F%2Fwww.tcgplayer.com%2Fproduct%2F645301%3Futm_source%3Dimpact%26utm_medium%3Daffiliate%26utm_campaign%3Dpoke%2Bcottage","Basic Psychic Energy")</x:f>
        <x:v>HYPERLINK is not implemented. linkLocation=https://partner.tcgplayer.com/c/6278691/1780961/21018?u=https%3A%2F%2Fwww.tcgplayer.com%2Fproduct%2F645301%3Futm_source%3Dimpact%26utm_medium%3Daffiliate%26utm_campaign%3Dpoke%2Bcottage, friendlyName=Basic Psychic Energy</x:v>
      </x:c>
      <x:c r="D434" s="7" t="str">
        <x:v>Holo Energy</x:v>
      </x:c>
      <x:c r="E434" s="7" t="str"/>
      <x:c r="F434" s="7" t="str"/>
      <x:c r="G434" s="7"/>
      <x:c r="H434" s="8"/>
    </x:row>
    <x:row r="435" ht="30" customHeight="1">
      <x:c r="A435" s="16" t="str">
        <x:v>☐</x:v>
      </x:c>
      <x:c r="B435" s="7" t="str">
        <x:v>SVE 022</x:v>
      </x:c>
      <x:c r="C435" s="18" t="e">
        <x:f>HYPERLINK("https://partner.tcgplayer.com/c/6278691/1780961/21018?u=https%3A%2F%2Fwww.tcgplayer.com%2Fproduct%2F645302%3Futm_source%3Dimpact%26utm_medium%3Daffiliate%26utm_campaign%3Dpoke%2Bcottage","Basic Fighting Energy")</x:f>
        <x:v>HYPERLINK is not implemented. linkLocation=https://partner.tcgplayer.com/c/6278691/1780961/21018?u=https%3A%2F%2Fwww.tcgplayer.com%2Fproduct%2F645302%3Futm_source%3Dimpact%26utm_medium%3Daffiliate%26utm_campaign%3Dpoke%2Bcottage, friendlyName=Basic Fighting Energy</x:v>
      </x:c>
      <x:c r="D435" s="7" t="str">
        <x:v>Holo Energy</x:v>
      </x:c>
      <x:c r="E435" s="7" t="str"/>
      <x:c r="F435" s="7" t="str"/>
      <x:c r="G435" s="7"/>
      <x:c r="H435" s="8"/>
    </x:row>
    <x:row r="436" ht="30" customHeight="1">
      <x:c r="A436" s="16" t="str">
        <x:v>☐</x:v>
      </x:c>
      <x:c r="B436" s="7" t="str">
        <x:v>SVE 023</x:v>
      </x:c>
      <x:c r="C436" s="18" t="e">
        <x:f>HYPERLINK("https://partner.tcgplayer.com/c/6278691/1780961/21018?u=https%3A%2F%2Fwww.tcgplayer.com%2Fproduct%2F645303%3Futm_source%3Dimpact%26utm_medium%3Daffiliate%26utm_campaign%3Dpoke%2Bcottage","Basic Darkness Energy")</x:f>
        <x:v>HYPERLINK is not implemented. linkLocation=https://partner.tcgplayer.com/c/6278691/1780961/21018?u=https%3A%2F%2Fwww.tcgplayer.com%2Fproduct%2F645303%3Futm_source%3Dimpact%26utm_medium%3Daffiliate%26utm_campaign%3Dpoke%2Bcottage, friendlyName=Basic Darkness Energy</x:v>
      </x:c>
      <x:c r="D436" s="7" t="str">
        <x:v>Holo Energy</x:v>
      </x:c>
      <x:c r="E436" s="7" t="str"/>
      <x:c r="F436" s="7" t="str"/>
      <x:c r="G436" s="7"/>
      <x:c r="H436" s="8"/>
    </x:row>
    <x:row r="437" ht="30" customHeight="1">
      <x:c r="A437" s="16" t="str">
        <x:v>☐</x:v>
      </x:c>
      <x:c r="B437" s="7" t="str">
        <x:v>SVE 024</x:v>
      </x:c>
      <x:c r="C437" s="18" t="e">
        <x:f>HYPERLINK("https://partner.tcgplayer.com/c/6278691/1780961/21018?u=https%3A%2F%2Fwww.tcgplayer.com%2Fproduct%2F645304%3Futm_source%3Dimpact%26utm_medium%3Daffiliate%26utm_campaign%3Dpoke%2Bcottage","Basic Metal Energy")</x:f>
        <x:v>HYPERLINK is not implemented. linkLocation=https://partner.tcgplayer.com/c/6278691/1780961/21018?u=https%3A%2F%2Fwww.tcgplayer.com%2Fproduct%2F645304%3Futm_source%3Dimpact%26utm_medium%3Daffiliate%26utm_campaign%3Dpoke%2Bcottage, friendlyName=Basic Metal Energy</x:v>
      </x:c>
      <x:c r="D437" s="7" t="str">
        <x:v>Holo Energy</x:v>
      </x:c>
      <x:c r="E437" s="7" t="str"/>
      <x:c r="F437" s="7" t="str"/>
      <x:c r="G437" s="7"/>
      <x:c r="H437" s="8"/>
    </x:row>
    <x:row r="439" ht="24" customHeight="1">
      <x:c r="A439" s="21" t="str">
        <x:v>As an eBay Partner Network Affiliate, I earn from qualifying purchases. As a TCGplayer Partner, I may earn a commission from qualifying purchases made through links in this checklist.</x:v>
      </x:c>
    </x:row>
    <x:row r="440" ht="24" customHeight="1"/>
  </x:sheetData>
  <x:mergeCells>
    <x:mergeCell ref="A407:H407"/>
    <x:mergeCell ref="A439:H440"/>
  </x:mergeCells>
  <x:dataValidations count="1">
    <x:dataValidation type="list" sqref="A2:A437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White Flare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HYPERLINK("https://pokecottage.com/white-flare-master-set-guide","Download Now")</x:f>
        <x:v>HYPERLINK is not implemented. linkLocation=https://pokecottage.com/white-flare-master-set-guide,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