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3e9d2d0cc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b783209128904dbe"/>
    <x:sheet xmlns:r="http://schemas.openxmlformats.org/officeDocument/2006/relationships" name="English" sheetId="2" r:id="Rb9601b3e45c5417a"/>
    <x:sheet xmlns:r="http://schemas.openxmlformats.org/officeDocument/2006/relationships" name="Japanese" sheetId="3" r:id="Ra2d54bc55228402a"/>
    <x:sheet xmlns:r="http://schemas.openxmlformats.org/officeDocument/2006/relationships" name="Chinese" sheetId="4" r:id="Rf3001092cadc4217"/>
    <x:sheet xmlns:r="http://schemas.openxmlformats.org/officeDocument/2006/relationships" name="Cameos" sheetId="5" r:id="R75a8a0037d3240d1"/>
    <x:sheet xmlns:r="http://schemas.openxmlformats.org/officeDocument/2006/relationships" name="FREE Binder Placeholders" sheetId="6" r:id="Rcb68061a304d495a"/>
    <x:sheet xmlns:r="http://schemas.openxmlformats.org/officeDocument/2006/relationships" name="More Master Set Lists" sheetId="7" r:id="R2556a62c2bc346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363b6be0a4a6c" /><Relationship Type="http://schemas.openxmlformats.org/officeDocument/2006/relationships/theme" Target="/xl/theme/theme1.xml" Id="R8de5d2cf7ade400d" /><Relationship Type="http://schemas.openxmlformats.org/officeDocument/2006/relationships/sharedStrings" Target="/xl/sharedStrings.xml" Id="R8e36754873164d00" /><Relationship Type="http://schemas.openxmlformats.org/officeDocument/2006/relationships/worksheet" Target="/xl/worksheets/sheet1.xml" Id="Rb783209128904dbe" /><Relationship Type="http://schemas.openxmlformats.org/officeDocument/2006/relationships/worksheet" Target="/xl/worksheets/sheet2.xml" Id="Rb9601b3e45c5417a" /><Relationship Type="http://schemas.openxmlformats.org/officeDocument/2006/relationships/worksheet" Target="/xl/worksheets/sheet3.xml" Id="Ra2d54bc55228402a" /><Relationship Type="http://schemas.openxmlformats.org/officeDocument/2006/relationships/worksheet" Target="/xl/worksheets/sheet4.xml" Id="Rf3001092cadc4217" /><Relationship Type="http://schemas.openxmlformats.org/officeDocument/2006/relationships/worksheet" Target="/xl/worksheets/sheet5.xml" Id="R75a8a0037d3240d1" /><Relationship Type="http://schemas.openxmlformats.org/officeDocument/2006/relationships/worksheet" Target="/xl/worksheets/sheet6.xml" Id="Rcb68061a304d495a" /><Relationship Type="http://schemas.openxmlformats.org/officeDocument/2006/relationships/worksheet" Target="/xl/worksheets/sheet7.xml" Id="R2556a62c2bc346f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d6894e385dda4c93" /><Relationship Type="http://schemas.openxmlformats.org/officeDocument/2006/relationships/image" Target="/xl/media/image2.jpg" Id="Racf7c5873c5246cf" /><Relationship Type="http://schemas.openxmlformats.org/officeDocument/2006/relationships/image" Target="/xl/media/image3.jpg" Id="R15e5e624a75443e7" /><Relationship Type="http://schemas.openxmlformats.org/officeDocument/2006/relationships/image" Target="/xl/media/image4.jpg" Id="Rda143a4a83aa4c4c" /><Relationship Type="http://schemas.openxmlformats.org/officeDocument/2006/relationships/image" Target="/xl/media/image5.jpg" Id="R3e72fe3387a746ad" /><Relationship Type="http://schemas.openxmlformats.org/officeDocument/2006/relationships/image" Target="/xl/media/image6.jpg" Id="R4dba0b3a57a0402c" /><Relationship Type="http://schemas.openxmlformats.org/officeDocument/2006/relationships/image" Target="/xl/media/image7.jpg" Id="R413622045d794947" /><Relationship Type="http://schemas.openxmlformats.org/officeDocument/2006/relationships/image" Target="/xl/media/image8.jpg" Id="R02e78eae06ee44c0" /><Relationship Type="http://schemas.openxmlformats.org/officeDocument/2006/relationships/image" Target="/xl/media/image9.jpg" Id="R7d9d3b8b0f344eb1" /><Relationship Type="http://schemas.openxmlformats.org/officeDocument/2006/relationships/image" Target="/xl/media/image10.jpg" Id="R33ccee3b45d24ae6" /><Relationship Type="http://schemas.openxmlformats.org/officeDocument/2006/relationships/image" Target="/xl/media/image11.jpg" Id="R82f25d782c1145f6" /><Relationship Type="http://schemas.openxmlformats.org/officeDocument/2006/relationships/image" Target="/xl/media/image12.jpg" Id="R06b67f5c4f4c4ecc" /><Relationship Type="http://schemas.openxmlformats.org/officeDocument/2006/relationships/image" Target="/xl/media/image13.jpg" Id="R000b3ffa18bd4495" /><Relationship Type="http://schemas.openxmlformats.org/officeDocument/2006/relationships/image" Target="/xl/media/image14.jpg" Id="R7f9dc114adf64fee" /><Relationship Type="http://schemas.openxmlformats.org/officeDocument/2006/relationships/image" Target="/xl/media/image15.jpg" Id="R562153c9a0f84ace" /><Relationship Type="http://schemas.openxmlformats.org/officeDocument/2006/relationships/image" Target="/xl/media/image16.jpg" Id="R9233cfc2d57940c2" /><Relationship Type="http://schemas.openxmlformats.org/officeDocument/2006/relationships/image" Target="/xl/media/image17.jpg" Id="Rfa80a60df9ad4da0" /><Relationship Type="http://schemas.openxmlformats.org/officeDocument/2006/relationships/image" Target="/xl/media/image18.jpg" Id="R402c22dcfc0e498b" /><Relationship Type="http://schemas.openxmlformats.org/officeDocument/2006/relationships/image" Target="/xl/media/image19.jpg" Id="Refbb2a8aaebd4778" /><Relationship Type="http://schemas.openxmlformats.org/officeDocument/2006/relationships/image" Target="/xl/media/image20.jpg" Id="R992f3299507042c7" /><Relationship Type="http://schemas.openxmlformats.org/officeDocument/2006/relationships/image" Target="/xl/media/image21.jpg" Id="R802649bf6f4e4810" /><Relationship Type="http://schemas.openxmlformats.org/officeDocument/2006/relationships/image" Target="/xl/media/image22.jpg" Id="Ra553196137fc4d41" /><Relationship Type="http://schemas.openxmlformats.org/officeDocument/2006/relationships/image" Target="/xl/media/image23.jpg" Id="R36cf4177739a4723" /><Relationship Type="http://schemas.openxmlformats.org/officeDocument/2006/relationships/image" Target="/xl/media/image24.jpg" Id="R43370e41aefa4fd5" /><Relationship Type="http://schemas.openxmlformats.org/officeDocument/2006/relationships/image" Target="/xl/media/image25.jpg" Id="Rd99174ec9f054590" /><Relationship Type="http://schemas.openxmlformats.org/officeDocument/2006/relationships/image" Target="/xl/media/image26.jpg" Id="R2ef7a12e95ac4b0d" /><Relationship Type="http://schemas.openxmlformats.org/officeDocument/2006/relationships/image" Target="/xl/media/image27.jpg" Id="Rd8a2412f2c1e4a91" /><Relationship Type="http://schemas.openxmlformats.org/officeDocument/2006/relationships/image" Target="/xl/media/image28.jpg" Id="R9416d6ab5f964907" /><Relationship Type="http://schemas.openxmlformats.org/officeDocument/2006/relationships/image" Target="/xl/media/image29.jpg" Id="Re7419fbfaa4c4e9d" /><Relationship Type="http://schemas.openxmlformats.org/officeDocument/2006/relationships/image" Target="/xl/media/image30.jpg" Id="R908e601bd7394e51" /><Relationship Type="http://schemas.openxmlformats.org/officeDocument/2006/relationships/image" Target="/xl/media/image31.jpg" Id="R335ab12b4df84f2d" /><Relationship Type="http://schemas.openxmlformats.org/officeDocument/2006/relationships/image" Target="/xl/media/image32.jpg" Id="R57f7d943ee0049fb" /><Relationship Type="http://schemas.openxmlformats.org/officeDocument/2006/relationships/image" Target="/xl/media/image33.jpg" Id="Rf1825ddf972a4a1c" /><Relationship Type="http://schemas.openxmlformats.org/officeDocument/2006/relationships/image" Target="/xl/media/image34.jpg" Id="R61cd4cc81b714b2c" /><Relationship Type="http://schemas.openxmlformats.org/officeDocument/2006/relationships/image" Target="/xl/media/image35.jpg" Id="Rccd31f3a48834fda" /><Relationship Type="http://schemas.openxmlformats.org/officeDocument/2006/relationships/image" Target="/xl/media/image36.jpg" Id="R3675787d42354393" /><Relationship Type="http://schemas.openxmlformats.org/officeDocument/2006/relationships/image" Target="/xl/media/image37.jpg" Id="R708d77baecfe4542" /><Relationship Type="http://schemas.openxmlformats.org/officeDocument/2006/relationships/image" Target="/xl/media/image38.jpg" Id="R80d8535db0a34219" /><Relationship Type="http://schemas.openxmlformats.org/officeDocument/2006/relationships/image" Target="/xl/media/image39.jpg" Id="Rf0f90ed80ae84673" /><Relationship Type="http://schemas.openxmlformats.org/officeDocument/2006/relationships/image" Target="/xl/media/image40.jpg" Id="R7c8bd367e1594559" /><Relationship Type="http://schemas.openxmlformats.org/officeDocument/2006/relationships/image" Target="/xl/media/image41.jpg" Id="Ra4c0ac1d24ab4c9c" /><Relationship Type="http://schemas.openxmlformats.org/officeDocument/2006/relationships/image" Target="/xl/media/image42.jpg" Id="Re515c39468b346c7" /><Relationship Type="http://schemas.openxmlformats.org/officeDocument/2006/relationships/image" Target="/xl/media/image43.jpg" Id="Rbbb0c69bfe78408d" /><Relationship Type="http://schemas.openxmlformats.org/officeDocument/2006/relationships/image" Target="/xl/media/image44.jpg" Id="R7812b95eadbb447b" /><Relationship Type="http://schemas.openxmlformats.org/officeDocument/2006/relationships/image" Target="/xl/media/image45.jpg" Id="R0d8b23ae928a4f12" /><Relationship Type="http://schemas.openxmlformats.org/officeDocument/2006/relationships/image" Target="/xl/media/image46.jpg" Id="R782ccdbd070244eb" /><Relationship Type="http://schemas.openxmlformats.org/officeDocument/2006/relationships/image" Target="/xl/media/image47.jpg" Id="R5c1f6da8d81e48e3" /><Relationship Type="http://schemas.openxmlformats.org/officeDocument/2006/relationships/image" Target="/xl/media/image48.jpg" Id="R6922ac669f684617" /><Relationship Type="http://schemas.openxmlformats.org/officeDocument/2006/relationships/image" Target="/xl/media/image49.jpg" Id="R155ff7b81d0f472e" /><Relationship Type="http://schemas.openxmlformats.org/officeDocument/2006/relationships/image" Target="/xl/media/image50.jpg" Id="Rf536c9b96c784c9f" /><Relationship Type="http://schemas.openxmlformats.org/officeDocument/2006/relationships/image" Target="/xl/media/image51.jpg" Id="R0a956ca0d7a5477a" /><Relationship Type="http://schemas.openxmlformats.org/officeDocument/2006/relationships/image" Target="/xl/media/image52.jpg" Id="R0570fb4fd4c1464e" /><Relationship Type="http://schemas.openxmlformats.org/officeDocument/2006/relationships/image" Target="/xl/media/image53.jpg" Id="R6e7de379f7d04823" /><Relationship Type="http://schemas.openxmlformats.org/officeDocument/2006/relationships/image" Target="/xl/media/image54.jpg" Id="R6f6b8f7bf8ff49d6" /><Relationship Type="http://schemas.openxmlformats.org/officeDocument/2006/relationships/image" Target="/xl/media/image55.jpg" Id="R19d3d1652de84aa8" /><Relationship Type="http://schemas.openxmlformats.org/officeDocument/2006/relationships/image" Target="/xl/media/image56.jpg" Id="R73b9c27cdbca4a60" /><Relationship Type="http://schemas.openxmlformats.org/officeDocument/2006/relationships/image" Target="/xl/media/image57.jpg" Id="Rf51ea69329be46f5" /><Relationship Type="http://schemas.openxmlformats.org/officeDocument/2006/relationships/image" Target="/xl/media/image58.jpg" Id="Rb3195a64d0dc4613" /><Relationship Type="http://schemas.openxmlformats.org/officeDocument/2006/relationships/image" Target="/xl/media/image59.jpg" Id="R256ea2dbac904662" /><Relationship Type="http://schemas.openxmlformats.org/officeDocument/2006/relationships/image" Target="/xl/media/image60.jpg" Id="Raf38dfcfb862473c" /><Relationship Type="http://schemas.openxmlformats.org/officeDocument/2006/relationships/image" Target="/xl/media/image61.jpg" Id="R701ce0856bab433f" /><Relationship Type="http://schemas.openxmlformats.org/officeDocument/2006/relationships/image" Target="/xl/media/image62.jpg" Id="Re0475433e0714bef" /><Relationship Type="http://schemas.openxmlformats.org/officeDocument/2006/relationships/image" Target="/xl/media/image63.jpg" Id="Ra1a6024c6cde4faf" /><Relationship Type="http://schemas.openxmlformats.org/officeDocument/2006/relationships/image" Target="/xl/media/image64.jpg" Id="R6a35152e9b644893" /><Relationship Type="http://schemas.openxmlformats.org/officeDocument/2006/relationships/image" Target="/xl/media/image65.jpg" Id="R2fa7e59cdf104d8f" /><Relationship Type="http://schemas.openxmlformats.org/officeDocument/2006/relationships/image" Target="/xl/media/image66.jpg" Id="R5168ecea193b4233" /><Relationship Type="http://schemas.openxmlformats.org/officeDocument/2006/relationships/image" Target="/xl/media/image67.jpg" Id="R67d5b52bda6a44f9" /><Relationship Type="http://schemas.openxmlformats.org/officeDocument/2006/relationships/image" Target="/xl/media/image68.jpg" Id="R3c072f0a79f34e52" /><Relationship Type="http://schemas.openxmlformats.org/officeDocument/2006/relationships/image" Target="/xl/media/image69.jpg" Id="R639814720c884489" /><Relationship Type="http://schemas.openxmlformats.org/officeDocument/2006/relationships/image" Target="/xl/media/image70.jpg" Id="Rf09bc02cc5d14a1b" /><Relationship Type="http://schemas.openxmlformats.org/officeDocument/2006/relationships/image" Target="/xl/media/image71.jpg" Id="R4579eb978cce4c92" /><Relationship Type="http://schemas.openxmlformats.org/officeDocument/2006/relationships/image" Target="/xl/media/image72.jpg" Id="R32d4e10d999d4892" /><Relationship Type="http://schemas.openxmlformats.org/officeDocument/2006/relationships/image" Target="/xl/media/image73.jpg" Id="R8011a86f019f4e38" /><Relationship Type="http://schemas.openxmlformats.org/officeDocument/2006/relationships/image" Target="/xl/media/image74.jpg" Id="R4e7cb218f5464253" /><Relationship Type="http://schemas.openxmlformats.org/officeDocument/2006/relationships/image" Target="/xl/media/image75.jpg" Id="Ra8299f82d72142c1" /><Relationship Type="http://schemas.openxmlformats.org/officeDocument/2006/relationships/image" Target="/xl/media/image76.jpg" Id="Rcca2d955a3884a48" /><Relationship Type="http://schemas.openxmlformats.org/officeDocument/2006/relationships/image" Target="/xl/media/image77.jpg" Id="R8d4c327a89774d3a" /><Relationship Type="http://schemas.openxmlformats.org/officeDocument/2006/relationships/image" Target="/xl/media/image78.jpg" Id="Rf34c90dbabd54a67" /><Relationship Type="http://schemas.openxmlformats.org/officeDocument/2006/relationships/image" Target="/xl/media/image79.jpg" Id="R83b9aca1b1c1490b" /><Relationship Type="http://schemas.openxmlformats.org/officeDocument/2006/relationships/image" Target="/xl/media/image80.jpg" Id="R2a030dfa82094493" /><Relationship Type="http://schemas.openxmlformats.org/officeDocument/2006/relationships/image" Target="/xl/media/image81.jpg" Id="Rfe814a57bde64e49" /><Relationship Type="http://schemas.openxmlformats.org/officeDocument/2006/relationships/image" Target="/xl/media/image82.jpg" Id="R8c207411c3404771" /><Relationship Type="http://schemas.openxmlformats.org/officeDocument/2006/relationships/image" Target="/xl/media/image83.jpg" Id="Rd5d337f867974739" /><Relationship Type="http://schemas.openxmlformats.org/officeDocument/2006/relationships/image" Target="/xl/media/image84.jpg" Id="R2665290d45464efd" /><Relationship Type="http://schemas.openxmlformats.org/officeDocument/2006/relationships/image" Target="/xl/media/image85.jpg" Id="Re758229eed8444c6" /><Relationship Type="http://schemas.openxmlformats.org/officeDocument/2006/relationships/image" Target="/xl/media/image86.jpg" Id="R8217f8ef64f542f5" /><Relationship Type="http://schemas.openxmlformats.org/officeDocument/2006/relationships/image" Target="/xl/media/image87.jpg" Id="Rff636abafea2426d" /><Relationship Type="http://schemas.openxmlformats.org/officeDocument/2006/relationships/image" Target="/xl/media/image88.jpg" Id="Rded8fa51c39e4b59" /><Relationship Type="http://schemas.openxmlformats.org/officeDocument/2006/relationships/image" Target="/xl/media/image89.jpg" Id="R1c2bca3964b24bee" /><Relationship Type="http://schemas.openxmlformats.org/officeDocument/2006/relationships/image" Target="/xl/media/image90.jpg" Id="R583d5976fb374dc0" /><Relationship Type="http://schemas.openxmlformats.org/officeDocument/2006/relationships/image" Target="/xl/media/image91.jpg" Id="R0a0235900cd542be" /><Relationship Type="http://schemas.openxmlformats.org/officeDocument/2006/relationships/image" Target="/xl/media/image92.jpg" Id="R222404d73c2a480e" /><Relationship Type="http://schemas.openxmlformats.org/officeDocument/2006/relationships/image" Target="/xl/media/image93.jpg" Id="Rc7df2b8a29894655" /><Relationship Type="http://schemas.openxmlformats.org/officeDocument/2006/relationships/image" Target="/xl/media/image94.jpg" Id="R8301465d8d0e429d" /><Relationship Type="http://schemas.openxmlformats.org/officeDocument/2006/relationships/image" Target="/xl/media/image95.jpg" Id="R4a041e92b6724610" /><Relationship Type="http://schemas.openxmlformats.org/officeDocument/2006/relationships/image" Target="/xl/media/image96.jpg" Id="Rc18ac3db24f347a8" /><Relationship Type="http://schemas.openxmlformats.org/officeDocument/2006/relationships/image" Target="/xl/media/image97.jpg" Id="R0c91c1feff4d4c0e" /><Relationship Type="http://schemas.openxmlformats.org/officeDocument/2006/relationships/image" Target="/xl/media/image98.jpg" Id="R6ffeffd5ea0a4aff" /><Relationship Type="http://schemas.openxmlformats.org/officeDocument/2006/relationships/image" Target="/xl/media/image99.jpg" Id="Rc42df3d03d484f60" /><Relationship Type="http://schemas.openxmlformats.org/officeDocument/2006/relationships/image" Target="/xl/media/image100.jpg" Id="Rab208b2fa4124387" /><Relationship Type="http://schemas.openxmlformats.org/officeDocument/2006/relationships/image" Target="/xl/media/image101.jpg" Id="R99b3ecd188214898" /><Relationship Type="http://schemas.openxmlformats.org/officeDocument/2006/relationships/image" Target="/xl/media/image102.jpg" Id="R02ebf327ee3149c2" /><Relationship Type="http://schemas.openxmlformats.org/officeDocument/2006/relationships/image" Target="/xl/media/image103.jpg" Id="R4251cd4a66744525" /><Relationship Type="http://schemas.openxmlformats.org/officeDocument/2006/relationships/image" Target="/xl/media/image104.jpg" Id="R9748324901c749ef" /><Relationship Type="http://schemas.openxmlformats.org/officeDocument/2006/relationships/image" Target="/xl/media/image105.jpg" Id="Rcd3be909c4cc4f29" /><Relationship Type="http://schemas.openxmlformats.org/officeDocument/2006/relationships/image" Target="/xl/media/image106.jpg" Id="R847a46b54bca467e" /><Relationship Type="http://schemas.openxmlformats.org/officeDocument/2006/relationships/image" Target="/xl/media/image107.jpg" Id="Rfc5513bd4ab147e4" /><Relationship Type="http://schemas.openxmlformats.org/officeDocument/2006/relationships/image" Target="/xl/media/image108.jpg" Id="Re75dd693ddef46ed" /><Relationship Type="http://schemas.openxmlformats.org/officeDocument/2006/relationships/image" Target="/xl/media/image109.jpg" Id="Rd0a56ae9a50e404a" /><Relationship Type="http://schemas.openxmlformats.org/officeDocument/2006/relationships/image" Target="/xl/media/image110.jpg" Id="Rcf484f68ddf940f5" /><Relationship Type="http://schemas.openxmlformats.org/officeDocument/2006/relationships/image" Target="/xl/media/image111.jpg" Id="R41ed43e66a8f4d76" /><Relationship Type="http://schemas.openxmlformats.org/officeDocument/2006/relationships/image" Target="/xl/media/image112.jpg" Id="Rb15eab2ee1e9468f" /><Relationship Type="http://schemas.openxmlformats.org/officeDocument/2006/relationships/image" Target="/xl/media/image113.jpg" Id="R9fad903dd7fa4f7d" /><Relationship Type="http://schemas.openxmlformats.org/officeDocument/2006/relationships/image" Target="/xl/media/image114.jpg" Id="R04d6c090b54a4f9f" /><Relationship Type="http://schemas.openxmlformats.org/officeDocument/2006/relationships/image" Target="/xl/media/image115.jpg" Id="R2f565962918840b3" /><Relationship Type="http://schemas.openxmlformats.org/officeDocument/2006/relationships/image" Target="/xl/media/image116.jpg" Id="R16c7297fc7d34401" /><Relationship Type="http://schemas.openxmlformats.org/officeDocument/2006/relationships/image" Target="/xl/media/image117.jpg" Id="R57e7a0cb81db4671" /><Relationship Type="http://schemas.openxmlformats.org/officeDocument/2006/relationships/image" Target="/xl/media/image118.jpg" Id="Rfe057df8a7f6413c" /><Relationship Type="http://schemas.openxmlformats.org/officeDocument/2006/relationships/image" Target="/xl/media/image119.jpg" Id="Rc1a4fb71f2ca4965" /><Relationship Type="http://schemas.openxmlformats.org/officeDocument/2006/relationships/image" Target="/xl/media/image120.jpg" Id="R383f41bf9546447b" /><Relationship Type="http://schemas.openxmlformats.org/officeDocument/2006/relationships/image" Target="/xl/media/image121.jpg" Id="Ra4806517d9a84fcc" /><Relationship Type="http://schemas.openxmlformats.org/officeDocument/2006/relationships/image" Target="/xl/media/image122.jpg" Id="Rcb2ff16defd244aa" /><Relationship Type="http://schemas.openxmlformats.org/officeDocument/2006/relationships/image" Target="/xl/media/image123.jpg" Id="R8fa1138fc5994273" /><Relationship Type="http://schemas.openxmlformats.org/officeDocument/2006/relationships/image" Target="/xl/media/image124.jpg" Id="R5917ce9192bb45a5" /><Relationship Type="http://schemas.openxmlformats.org/officeDocument/2006/relationships/image" Target="/xl/media/image125.jpg" Id="R0d2357e29ad04506" /><Relationship Type="http://schemas.openxmlformats.org/officeDocument/2006/relationships/image" Target="/xl/media/image126.jpg" Id="R24c37f609d894b8e" /><Relationship Type="http://schemas.openxmlformats.org/officeDocument/2006/relationships/image" Target="/xl/media/image127.jpg" Id="Red155a8a0ee04b34" /><Relationship Type="http://schemas.openxmlformats.org/officeDocument/2006/relationships/image" Target="/xl/media/image128.jpg" Id="R5b8bed9dff35455c" /><Relationship Type="http://schemas.openxmlformats.org/officeDocument/2006/relationships/image" Target="/xl/media/image129.jpg" Id="R212e7c2a8f31454e" /><Relationship Type="http://schemas.openxmlformats.org/officeDocument/2006/relationships/image" Target="/xl/media/image130.jpg" Id="R4c8d57e6e02f49ef" /><Relationship Type="http://schemas.openxmlformats.org/officeDocument/2006/relationships/image" Target="/xl/media/image131.jpg" Id="R9e947efd98e445e8" /><Relationship Type="http://schemas.openxmlformats.org/officeDocument/2006/relationships/image" Target="/xl/media/image132.jpg" Id="R785521b0f1f847d9" /><Relationship Type="http://schemas.openxmlformats.org/officeDocument/2006/relationships/image" Target="/xl/media/image133.jpg" Id="R410e1ed537424cfc" /><Relationship Type="http://schemas.openxmlformats.org/officeDocument/2006/relationships/image" Target="/xl/media/image134.jpg" Id="R893297094e884106" /><Relationship Type="http://schemas.openxmlformats.org/officeDocument/2006/relationships/image" Target="/xl/media/image135.jpg" Id="R1886f0983fa94eff" /><Relationship Type="http://schemas.openxmlformats.org/officeDocument/2006/relationships/image" Target="/xl/media/image136.jpg" Id="R9a6370586fec4fc7" /><Relationship Type="http://schemas.openxmlformats.org/officeDocument/2006/relationships/image" Target="/xl/media/image137.jpg" Id="Rf9f5e2c16fca4e26" /><Relationship Type="http://schemas.openxmlformats.org/officeDocument/2006/relationships/image" Target="/xl/media/image138.jpg" Id="Ra849c1e3804a431f" /><Relationship Type="http://schemas.openxmlformats.org/officeDocument/2006/relationships/image" Target="/xl/media/image139.jpg" Id="R51b8d2259816401f" /><Relationship Type="http://schemas.openxmlformats.org/officeDocument/2006/relationships/image" Target="/xl/media/image140.jpg" Id="R55d20757e3e84177" /><Relationship Type="http://schemas.openxmlformats.org/officeDocument/2006/relationships/image" Target="/xl/media/image141.jpg" Id="R5afec6a40f024781" /><Relationship Type="http://schemas.openxmlformats.org/officeDocument/2006/relationships/image" Target="/xl/media/image142.jpg" Id="R06fba1a39700410c" /><Relationship Type="http://schemas.openxmlformats.org/officeDocument/2006/relationships/image" Target="/xl/media/image143.jpg" Id="R3f24d08f0ee94be5" /><Relationship Type="http://schemas.openxmlformats.org/officeDocument/2006/relationships/image" Target="/xl/media/image144.jpg" Id="R40f2d95814004d89" /><Relationship Type="http://schemas.openxmlformats.org/officeDocument/2006/relationships/image" Target="/xl/media/image145.jpg" Id="R7e2ec336f9c54804" /><Relationship Type="http://schemas.openxmlformats.org/officeDocument/2006/relationships/image" Target="/xl/media/image146.jpg" Id="Rdbeba1b38015446f" /><Relationship Type="http://schemas.openxmlformats.org/officeDocument/2006/relationships/image" Target="/xl/media/image147.jpg" Id="R271d4440ae704d91" /><Relationship Type="http://schemas.openxmlformats.org/officeDocument/2006/relationships/image" Target="/xl/media/image148.jpg" Id="Rebc955b1621940fa" /><Relationship Type="http://schemas.openxmlformats.org/officeDocument/2006/relationships/image" Target="/xl/media/image149.jpg" Id="Rf815fc01490f47fc" /><Relationship Type="http://schemas.openxmlformats.org/officeDocument/2006/relationships/image" Target="/xl/media/image150.jpg" Id="Rcc9f09f549ed44e3" /><Relationship Type="http://schemas.openxmlformats.org/officeDocument/2006/relationships/image" Target="/xl/media/image151.jpg" Id="R75e06c8b01084427" /><Relationship Type="http://schemas.openxmlformats.org/officeDocument/2006/relationships/image" Target="/xl/media/image152.jpg" Id="R656bdb5a93d541a8" /><Relationship Type="http://schemas.openxmlformats.org/officeDocument/2006/relationships/image" Target="/xl/media/image153.jpg" Id="R44d0c16030cd4128" /><Relationship Type="http://schemas.openxmlformats.org/officeDocument/2006/relationships/image" Target="/xl/media/image154.jpg" Id="R2fb639811b6442ee" /><Relationship Type="http://schemas.openxmlformats.org/officeDocument/2006/relationships/image" Target="/xl/media/image155.jpg" Id="R65c11141900b4edb" /><Relationship Type="http://schemas.openxmlformats.org/officeDocument/2006/relationships/image" Target="/xl/media/image156.jpg" Id="Ra7cd76e101c14d23" /><Relationship Type="http://schemas.openxmlformats.org/officeDocument/2006/relationships/image" Target="/xl/media/image157.jpg" Id="R85786a4ebbbe4404" /><Relationship Type="http://schemas.openxmlformats.org/officeDocument/2006/relationships/image" Target="/xl/media/image158.jpg" Id="R78b9967719d8429c" /><Relationship Type="http://schemas.openxmlformats.org/officeDocument/2006/relationships/image" Target="/xl/media/image159.jpg" Id="R4ed6d537d76b419d" /><Relationship Type="http://schemas.openxmlformats.org/officeDocument/2006/relationships/image" Target="/xl/media/image160.jpg" Id="R2abe3a9a16aa499f" /><Relationship Type="http://schemas.openxmlformats.org/officeDocument/2006/relationships/image" Target="/xl/media/image161.jpg" Id="R7538617c6ce74642" /><Relationship Type="http://schemas.openxmlformats.org/officeDocument/2006/relationships/image" Target="/xl/media/image162.jpg" Id="Re025d2688417480e" /><Relationship Type="http://schemas.openxmlformats.org/officeDocument/2006/relationships/image" Target="/xl/media/image163.jpg" Id="Rcb9b01699e0c4441" /><Relationship Type="http://schemas.openxmlformats.org/officeDocument/2006/relationships/image" Target="/xl/media/image164.jpg" Id="Rbd6a23659cd34598" /><Relationship Type="http://schemas.openxmlformats.org/officeDocument/2006/relationships/image" Target="/xl/media/image165.jpg" Id="Ra7ee794491684502" /><Relationship Type="http://schemas.openxmlformats.org/officeDocument/2006/relationships/image" Target="/xl/media/image166.jpg" Id="R15c58f4b245144e0" /><Relationship Type="http://schemas.openxmlformats.org/officeDocument/2006/relationships/image" Target="/xl/media/image167.jpg" Id="R37087f00c3a64f8a" /><Relationship Type="http://schemas.openxmlformats.org/officeDocument/2006/relationships/image" Target="/xl/media/image168.jpg" Id="Reb49b79acd2149c3" /><Relationship Type="http://schemas.openxmlformats.org/officeDocument/2006/relationships/image" Target="/xl/media/image169.jpg" Id="R1f7573053a0344a9" /><Relationship Type="http://schemas.openxmlformats.org/officeDocument/2006/relationships/image" Target="/xl/media/image170.jpg" Id="Rc46b883367de436f" /><Relationship Type="http://schemas.openxmlformats.org/officeDocument/2006/relationships/image" Target="/xl/media/image171.jpg" Id="R60481c2f0e4944c2" /><Relationship Type="http://schemas.openxmlformats.org/officeDocument/2006/relationships/image" Target="/xl/media/image172.jpg" Id="Rc136e984a505493b" /><Relationship Type="http://schemas.openxmlformats.org/officeDocument/2006/relationships/image" Target="/xl/media/image173.jpg" Id="Rc067e397da4548c8" /><Relationship Type="http://schemas.openxmlformats.org/officeDocument/2006/relationships/image" Target="/xl/media/image174.jpg" Id="R0245e4ac60ea4197" /><Relationship Type="http://schemas.openxmlformats.org/officeDocument/2006/relationships/image" Target="/xl/media/image175.jpg" Id="R514c468ce05a42f8" /><Relationship Type="http://schemas.openxmlformats.org/officeDocument/2006/relationships/image" Target="/xl/media/image176.jpg" Id="R888538fa19564b9f" /><Relationship Type="http://schemas.openxmlformats.org/officeDocument/2006/relationships/image" Target="/xl/media/image177.jpg" Id="Rc0fcee1d3b2b48fa" /><Relationship Type="http://schemas.openxmlformats.org/officeDocument/2006/relationships/image" Target="/xl/media/image178.jpg" Id="R972c8edab2a14bcf" /><Relationship Type="http://schemas.openxmlformats.org/officeDocument/2006/relationships/image" Target="/xl/media/image179.jpg" Id="R2f05ad5e84114a6e" /><Relationship Type="http://schemas.openxmlformats.org/officeDocument/2006/relationships/image" Target="/xl/media/image180.jpg" Id="Rfc31b3f180a841db" /><Relationship Type="http://schemas.openxmlformats.org/officeDocument/2006/relationships/image" Target="/xl/media/image181.jpg" Id="Re82ec3387e7d4e1b" /><Relationship Type="http://schemas.openxmlformats.org/officeDocument/2006/relationships/image" Target="/xl/media/image182.jpg" Id="Reabc6813da6649c0" /><Relationship Type="http://schemas.openxmlformats.org/officeDocument/2006/relationships/image" Target="/xl/media/image183.jpg" Id="R255bdc5dd7434a3b" /><Relationship Type="http://schemas.openxmlformats.org/officeDocument/2006/relationships/image" Target="/xl/media/image184.jpg" Id="R2a764e25067b4e85" /><Relationship Type="http://schemas.openxmlformats.org/officeDocument/2006/relationships/image" Target="/xl/media/image185.jpg" Id="R2a948790c47f41a9" /><Relationship Type="http://schemas.openxmlformats.org/officeDocument/2006/relationships/image" Target="/xl/media/image186.jpg" Id="R4cc2987d74a44a30" /><Relationship Type="http://schemas.openxmlformats.org/officeDocument/2006/relationships/image" Target="/xl/media/image187.jpg" Id="Rdafcf0072d5f4d52" /><Relationship Type="http://schemas.openxmlformats.org/officeDocument/2006/relationships/image" Target="/xl/media/image188.jpg" Id="R40bdd35325974058" /><Relationship Type="http://schemas.openxmlformats.org/officeDocument/2006/relationships/image" Target="/xl/media/image189.jpg" Id="Reb085d2d707f4aba" /><Relationship Type="http://schemas.openxmlformats.org/officeDocument/2006/relationships/image" Target="/xl/media/image190.jpg" Id="R519ee9becedc43f0" /><Relationship Type="http://schemas.openxmlformats.org/officeDocument/2006/relationships/image" Target="/xl/media/image191.jpg" Id="R5b7ed7c2ee574fc2" /><Relationship Type="http://schemas.openxmlformats.org/officeDocument/2006/relationships/image" Target="/xl/media/image192.jpg" Id="R985101ee19e94645" /><Relationship Type="http://schemas.openxmlformats.org/officeDocument/2006/relationships/image" Target="/xl/media/image193.jpg" Id="Refd2f0b3b672472b" /><Relationship Type="http://schemas.openxmlformats.org/officeDocument/2006/relationships/image" Target="/xl/media/image194.jpg" Id="R3aeeeb011d1a4e8f" /><Relationship Type="http://schemas.openxmlformats.org/officeDocument/2006/relationships/image" Target="/xl/media/image195.jpg" Id="R5c3f38c30cac45b3" /><Relationship Type="http://schemas.openxmlformats.org/officeDocument/2006/relationships/image" Target="/xl/media/image196.jpg" Id="R96c11ca629a64f13" /><Relationship Type="http://schemas.openxmlformats.org/officeDocument/2006/relationships/image" Target="/xl/media/image197.jpg" Id="Rf0d7acf238ae47da" /><Relationship Type="http://schemas.openxmlformats.org/officeDocument/2006/relationships/image" Target="/xl/media/image198.jpg" Id="R5543572f5f164435" /><Relationship Type="http://schemas.openxmlformats.org/officeDocument/2006/relationships/image" Target="/xl/media/image199.jpg" Id="R83677f7ee3444192" /><Relationship Type="http://schemas.openxmlformats.org/officeDocument/2006/relationships/image" Target="/xl/media/image200.jpg" Id="Rff9f8c8531f74bfe" /><Relationship Type="http://schemas.openxmlformats.org/officeDocument/2006/relationships/image" Target="/xl/media/image201.jpg" Id="R24564bb593e84eba" /><Relationship Type="http://schemas.openxmlformats.org/officeDocument/2006/relationships/image" Target="/xl/media/image202.jpg" Id="R04f1091dd74c4b89" /><Relationship Type="http://schemas.openxmlformats.org/officeDocument/2006/relationships/image" Target="/xl/media/image203.jpg" Id="R494217befd6d4742" /><Relationship Type="http://schemas.openxmlformats.org/officeDocument/2006/relationships/image" Target="/xl/media/image204.jpg" Id="R67d0fe5ed36b4a7d" /><Relationship Type="http://schemas.openxmlformats.org/officeDocument/2006/relationships/image" Target="/xl/media/image205.jpg" Id="R5cc0dec833d1432d" /><Relationship Type="http://schemas.openxmlformats.org/officeDocument/2006/relationships/image" Target="/xl/media/image206.jpg" Id="R34af33101b734c89" /><Relationship Type="http://schemas.openxmlformats.org/officeDocument/2006/relationships/image" Target="/xl/media/image207.jpg" Id="R00338bd83d284b64" /><Relationship Type="http://schemas.openxmlformats.org/officeDocument/2006/relationships/image" Target="/xl/media/image208.jpg" Id="R07643a180b8a4255" /><Relationship Type="http://schemas.openxmlformats.org/officeDocument/2006/relationships/image" Target="/xl/media/image209.jpg" Id="R3cc7036a0069488a" /><Relationship Type="http://schemas.openxmlformats.org/officeDocument/2006/relationships/image" Target="/xl/media/image210.jpg" Id="Ra340f9079692405b" /><Relationship Type="http://schemas.openxmlformats.org/officeDocument/2006/relationships/image" Target="/xl/media/image211.jpg" Id="R0637f469c2c04add" /><Relationship Type="http://schemas.openxmlformats.org/officeDocument/2006/relationships/image" Target="/xl/media/image212.jpg" Id="Rf5a85d02a9bb4d3d" /><Relationship Type="http://schemas.openxmlformats.org/officeDocument/2006/relationships/image" Target="/xl/media/image213.jpg" Id="R0a79c411fa73450e" /><Relationship Type="http://schemas.openxmlformats.org/officeDocument/2006/relationships/image" Target="/xl/media/image214.jpg" Id="Rcefdd98410104d84" /><Relationship Type="http://schemas.openxmlformats.org/officeDocument/2006/relationships/image" Target="/xl/media/image215.jpg" Id="R6e73615a9f474c8f" /><Relationship Type="http://schemas.openxmlformats.org/officeDocument/2006/relationships/image" Target="/xl/media/image216.jpg" Id="Rb4cd48de247b4368" /><Relationship Type="http://schemas.openxmlformats.org/officeDocument/2006/relationships/image" Target="/xl/media/image217.jpg" Id="R4380459f48a14cfa" /><Relationship Type="http://schemas.openxmlformats.org/officeDocument/2006/relationships/image" Target="/xl/media/image218.jpg" Id="Rc04851562fd44d96" /><Relationship Type="http://schemas.openxmlformats.org/officeDocument/2006/relationships/image" Target="/xl/media/image219.jpg" Id="Ra58e4a036f97446d" /><Relationship Type="http://schemas.openxmlformats.org/officeDocument/2006/relationships/image" Target="/xl/media/image220.jpg" Id="Rebad5f1abaca4180" /><Relationship Type="http://schemas.openxmlformats.org/officeDocument/2006/relationships/image" Target="/xl/media/image221.jpg" Id="R1b6a7b03a4cb4fd9" /><Relationship Type="http://schemas.openxmlformats.org/officeDocument/2006/relationships/image" Target="/xl/media/image222.jpg" Id="Rad4b641605fa4ef1" /><Relationship Type="http://schemas.openxmlformats.org/officeDocument/2006/relationships/image" Target="/xl/media/image223.jpg" Id="R12208641421c4060" /><Relationship Type="http://schemas.openxmlformats.org/officeDocument/2006/relationships/image" Target="/xl/media/image224.jpg" Id="R3785fd929c614c5c" /><Relationship Type="http://schemas.openxmlformats.org/officeDocument/2006/relationships/image" Target="/xl/media/image225.jpg" Id="R76e5494ffe2e4a77" /><Relationship Type="http://schemas.openxmlformats.org/officeDocument/2006/relationships/image" Target="/xl/media/image226.jpg" Id="Rc87872c222e44e18" /><Relationship Type="http://schemas.openxmlformats.org/officeDocument/2006/relationships/image" Target="/xl/media/image227.jpg" Id="Rb1ca5aaba33b43ee" /><Relationship Type="http://schemas.openxmlformats.org/officeDocument/2006/relationships/image" Target="/xl/media/image228.jpg" Id="R2c3b87870fc542b5" /><Relationship Type="http://schemas.openxmlformats.org/officeDocument/2006/relationships/image" Target="/xl/media/image229.jpg" Id="R9726be706a9a456e" /><Relationship Type="http://schemas.openxmlformats.org/officeDocument/2006/relationships/image" Target="/xl/media/image230.jpg" Id="R89b024e3c2244015" /><Relationship Type="http://schemas.openxmlformats.org/officeDocument/2006/relationships/image" Target="/xl/media/image231.jpg" Id="R963f9e29719344bc" /><Relationship Type="http://schemas.openxmlformats.org/officeDocument/2006/relationships/image" Target="/xl/media/image232.jpg" Id="R0dc380806ed44b00" /><Relationship Type="http://schemas.openxmlformats.org/officeDocument/2006/relationships/image" Target="/xl/media/image233.jpg" Id="Ra09844f1168841d7" /><Relationship Type="http://schemas.openxmlformats.org/officeDocument/2006/relationships/image" Target="/xl/media/image234.jpg" Id="R4eabdd38bbd34401" /><Relationship Type="http://schemas.openxmlformats.org/officeDocument/2006/relationships/image" Target="/xl/media/image235.jpg" Id="R46f31f3024f6480f" /><Relationship Type="http://schemas.openxmlformats.org/officeDocument/2006/relationships/image" Target="/xl/media/image236.jpg" Id="Rb96b5ff302bd4357" /><Relationship Type="http://schemas.openxmlformats.org/officeDocument/2006/relationships/image" Target="/xl/media/image237.jpg" Id="R203dc759e40a4270" /><Relationship Type="http://schemas.openxmlformats.org/officeDocument/2006/relationships/image" Target="/xl/media/image238.jpg" Id="Rae9f5ec45c114ca2" /><Relationship Type="http://schemas.openxmlformats.org/officeDocument/2006/relationships/image" Target="/xl/media/image239.jpg" Id="R6e31480d40be447a" /><Relationship Type="http://schemas.openxmlformats.org/officeDocument/2006/relationships/image" Target="/xl/media/image240.jpg" Id="R88c224f3ae694538" /><Relationship Type="http://schemas.openxmlformats.org/officeDocument/2006/relationships/image" Target="/xl/media/image241.jpg" Id="R96a8bccd80584f5c" /><Relationship Type="http://schemas.openxmlformats.org/officeDocument/2006/relationships/image" Target="/xl/media/image242.jpg" Id="R387ad30d2a8b4113" /><Relationship Type="http://schemas.openxmlformats.org/officeDocument/2006/relationships/image" Target="/xl/media/image243.jpg" Id="Rcde7eeaa53004962" /><Relationship Type="http://schemas.openxmlformats.org/officeDocument/2006/relationships/image" Target="/xl/media/image244.jpg" Id="Rde05dd51d4d647a7" /><Relationship Type="http://schemas.openxmlformats.org/officeDocument/2006/relationships/image" Target="/xl/media/image245.jpg" Id="Raf5154d3719a4a6f" /><Relationship Type="http://schemas.openxmlformats.org/officeDocument/2006/relationships/image" Target="/xl/media/image246.jpg" Id="R925e14eefd424fcc" /><Relationship Type="http://schemas.openxmlformats.org/officeDocument/2006/relationships/image" Target="/xl/media/image247.jpg" Id="R07f6300fb8344a57" /><Relationship Type="http://schemas.openxmlformats.org/officeDocument/2006/relationships/image" Target="/xl/media/image248.jpg" Id="R019617bd78ba4bdb" /><Relationship Type="http://schemas.openxmlformats.org/officeDocument/2006/relationships/image" Target="/xl/media/image249.jpg" Id="R8bd501fc7b524681" /><Relationship Type="http://schemas.openxmlformats.org/officeDocument/2006/relationships/image" Target="/xl/media/image250.jpg" Id="R4ddb3c9cac294fa3" /><Relationship Type="http://schemas.openxmlformats.org/officeDocument/2006/relationships/image" Target="/xl/media/image251.jpg" Id="R2ffa1219ba484722" /><Relationship Type="http://schemas.openxmlformats.org/officeDocument/2006/relationships/image" Target="/xl/media/image252.jpg" Id="Rfaf2db4a70154ca0" /><Relationship Type="http://schemas.openxmlformats.org/officeDocument/2006/relationships/image" Target="/xl/media/image253.jpg" Id="R7726077c1d5d42f0" /><Relationship Type="http://schemas.openxmlformats.org/officeDocument/2006/relationships/image" Target="/xl/media/image254.jpg" Id="Rc07964ab2889485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55.jpg" Id="R6712c732e1aa430f" /><Relationship Type="http://schemas.openxmlformats.org/officeDocument/2006/relationships/image" Target="/xl/media/image256.jpg" Id="Rf354205b9df34aec" /><Relationship Type="http://schemas.openxmlformats.org/officeDocument/2006/relationships/image" Target="/xl/media/image257.jpg" Id="R7053bfbd43864db9" /><Relationship Type="http://schemas.openxmlformats.org/officeDocument/2006/relationships/image" Target="/xl/media/image258.jpg" Id="R63e3335a04114b02" /><Relationship Type="http://schemas.openxmlformats.org/officeDocument/2006/relationships/image" Target="/xl/media/image259.jpg" Id="Re266cb3f74c24dd6" /><Relationship Type="http://schemas.openxmlformats.org/officeDocument/2006/relationships/image" Target="/xl/media/image260.jpg" Id="Rb817991d8cdd48b2" /><Relationship Type="http://schemas.openxmlformats.org/officeDocument/2006/relationships/image" Target="/xl/media/image261.jpg" Id="R15455d4e3d984c69" /><Relationship Type="http://schemas.openxmlformats.org/officeDocument/2006/relationships/image" Target="/xl/media/image262.jpg" Id="R06bd9a4a10cb4001" /><Relationship Type="http://schemas.openxmlformats.org/officeDocument/2006/relationships/image" Target="/xl/media/image263.jpg" Id="Rf01a910baeb34f10" /><Relationship Type="http://schemas.openxmlformats.org/officeDocument/2006/relationships/image" Target="/xl/media/image264.jpg" Id="Rf7c6728fc50c49f7" /><Relationship Type="http://schemas.openxmlformats.org/officeDocument/2006/relationships/image" Target="/xl/media/image265.jpg" Id="R1ff65175122a4699" /><Relationship Type="http://schemas.openxmlformats.org/officeDocument/2006/relationships/image" Target="/xl/media/image266.jpg" Id="Rdde576a9e54a4a0c" /><Relationship Type="http://schemas.openxmlformats.org/officeDocument/2006/relationships/image" Target="/xl/media/image267.jpg" Id="R26d7227c5e1e4a08" /><Relationship Type="http://schemas.openxmlformats.org/officeDocument/2006/relationships/image" Target="/xl/media/image268.jpg" Id="Rc43728a732584896" /><Relationship Type="http://schemas.openxmlformats.org/officeDocument/2006/relationships/image" Target="/xl/media/image269.jpg" Id="R09f636631caf43c8" /><Relationship Type="http://schemas.openxmlformats.org/officeDocument/2006/relationships/image" Target="/xl/media/image270.jpg" Id="Rb690593cab0b44e3" /><Relationship Type="http://schemas.openxmlformats.org/officeDocument/2006/relationships/image" Target="/xl/media/image271.jpg" Id="R218af991c99a4bd1" /><Relationship Type="http://schemas.openxmlformats.org/officeDocument/2006/relationships/image" Target="/xl/media/image272.jpg" Id="Ra2c7ad92d6a4415b" /><Relationship Type="http://schemas.openxmlformats.org/officeDocument/2006/relationships/image" Target="/xl/media/image273.jpg" Id="Re04606d40e984846" /><Relationship Type="http://schemas.openxmlformats.org/officeDocument/2006/relationships/image" Target="/xl/media/image274.jpg" Id="R3ed0faaff2dc44f4" /><Relationship Type="http://schemas.openxmlformats.org/officeDocument/2006/relationships/image" Target="/xl/media/image275.jpg" Id="R04bc14f4530243a6" /><Relationship Type="http://schemas.openxmlformats.org/officeDocument/2006/relationships/image" Target="/xl/media/image276.jpg" Id="Rfe2326e030024bc8" /><Relationship Type="http://schemas.openxmlformats.org/officeDocument/2006/relationships/image" Target="/xl/media/image277.jpg" Id="R0157e28d79ce491a" /><Relationship Type="http://schemas.openxmlformats.org/officeDocument/2006/relationships/image" Target="/xl/media/image278.jpg" Id="R5438465d6b33409b" /><Relationship Type="http://schemas.openxmlformats.org/officeDocument/2006/relationships/image" Target="/xl/media/image279.jpg" Id="Rf37e10340759426d" /><Relationship Type="http://schemas.openxmlformats.org/officeDocument/2006/relationships/image" Target="/xl/media/image280.jpg" Id="R18557e207a3946c6" /><Relationship Type="http://schemas.openxmlformats.org/officeDocument/2006/relationships/image" Target="/xl/media/image281.jpg" Id="R8ac044c7d5e542d0" /><Relationship Type="http://schemas.openxmlformats.org/officeDocument/2006/relationships/image" Target="/xl/media/image282.jpg" Id="Rc56c039853854723" /><Relationship Type="http://schemas.openxmlformats.org/officeDocument/2006/relationships/image" Target="/xl/media/image283.jpg" Id="R4eea98f89a364a54" /><Relationship Type="http://schemas.openxmlformats.org/officeDocument/2006/relationships/image" Target="/xl/media/image284.jpg" Id="Rea8760a7298a48c2" /><Relationship Type="http://schemas.openxmlformats.org/officeDocument/2006/relationships/image" Target="/xl/media/image285.jpg" Id="R616e4a2e21694380" /><Relationship Type="http://schemas.openxmlformats.org/officeDocument/2006/relationships/image" Target="/xl/media/image286.jpg" Id="R761633a06a6e4150" /><Relationship Type="http://schemas.openxmlformats.org/officeDocument/2006/relationships/image" Target="/xl/media/image287.jpg" Id="R63191347971b40c0" /><Relationship Type="http://schemas.openxmlformats.org/officeDocument/2006/relationships/image" Target="/xl/media/image288.jpg" Id="R2ecd744b6f734c60" /><Relationship Type="http://schemas.openxmlformats.org/officeDocument/2006/relationships/image" Target="/xl/media/image289.jpg" Id="R5135c1f3c3d24269" /><Relationship Type="http://schemas.openxmlformats.org/officeDocument/2006/relationships/image" Target="/xl/media/image290.jpg" Id="R5ddc67a2c7794efe" /><Relationship Type="http://schemas.openxmlformats.org/officeDocument/2006/relationships/image" Target="/xl/media/image291.jpg" Id="Rc8cb18e5cf31416d" /><Relationship Type="http://schemas.openxmlformats.org/officeDocument/2006/relationships/image" Target="/xl/media/image292.jpg" Id="Rc79bfbd191644c9b" /><Relationship Type="http://schemas.openxmlformats.org/officeDocument/2006/relationships/image" Target="/xl/media/image293.jpg" Id="R13a0225f067a4354" /><Relationship Type="http://schemas.openxmlformats.org/officeDocument/2006/relationships/image" Target="/xl/media/image294.jpg" Id="R23fd3fd80faa4158" /><Relationship Type="http://schemas.openxmlformats.org/officeDocument/2006/relationships/image" Target="/xl/media/image295.jpg" Id="Rd22d109a8c064ad4" /><Relationship Type="http://schemas.openxmlformats.org/officeDocument/2006/relationships/image" Target="/xl/media/image296.jpg" Id="Ra8b51646c5144bd0" /><Relationship Type="http://schemas.openxmlformats.org/officeDocument/2006/relationships/image" Target="/xl/media/image297.jpg" Id="R53d3840d6cd846be" /><Relationship Type="http://schemas.openxmlformats.org/officeDocument/2006/relationships/image" Target="/xl/media/image298.jpg" Id="Rfde47f80a5414e16" /><Relationship Type="http://schemas.openxmlformats.org/officeDocument/2006/relationships/image" Target="/xl/media/image299.jpg" Id="Rb5676a94fcd844de" /><Relationship Type="http://schemas.openxmlformats.org/officeDocument/2006/relationships/image" Target="/xl/media/image300.jpg" Id="R481fe93121a1438e" /><Relationship Type="http://schemas.openxmlformats.org/officeDocument/2006/relationships/image" Target="/xl/media/image301.jpg" Id="R1307cda51e004897" /><Relationship Type="http://schemas.openxmlformats.org/officeDocument/2006/relationships/image" Target="/xl/media/image302.jpg" Id="Rf50b678a4ed64aee" /><Relationship Type="http://schemas.openxmlformats.org/officeDocument/2006/relationships/image" Target="/xl/media/image303.jpg" Id="R70978e61871f4b67" /><Relationship Type="http://schemas.openxmlformats.org/officeDocument/2006/relationships/image" Target="/xl/media/image304.jpg" Id="R895a07b6614b471c" /><Relationship Type="http://schemas.openxmlformats.org/officeDocument/2006/relationships/image" Target="/xl/media/image305.jpg" Id="Reca9385b02d044ff" /><Relationship Type="http://schemas.openxmlformats.org/officeDocument/2006/relationships/image" Target="/xl/media/image306.jpg" Id="R026d4eefced14378" /><Relationship Type="http://schemas.openxmlformats.org/officeDocument/2006/relationships/image" Target="/xl/media/image307.jpg" Id="R61e41c220474435b" /><Relationship Type="http://schemas.openxmlformats.org/officeDocument/2006/relationships/image" Target="/xl/media/image308.jpg" Id="R08552b8843104916" /><Relationship Type="http://schemas.openxmlformats.org/officeDocument/2006/relationships/image" Target="/xl/media/image309.jpg" Id="Re164ad1e02ee41c5" /><Relationship Type="http://schemas.openxmlformats.org/officeDocument/2006/relationships/image" Target="/xl/media/image310.jpg" Id="R61a38a0ea61a4191" /><Relationship Type="http://schemas.openxmlformats.org/officeDocument/2006/relationships/image" Target="/xl/media/image311.jpg" Id="R74812063fc7b4bc1" /><Relationship Type="http://schemas.openxmlformats.org/officeDocument/2006/relationships/image" Target="/xl/media/image312.jpg" Id="Re6b9612fed6b4160" /><Relationship Type="http://schemas.openxmlformats.org/officeDocument/2006/relationships/image" Target="/xl/media/image313.jpg" Id="Rf1aa9cc6158f483a" /><Relationship Type="http://schemas.openxmlformats.org/officeDocument/2006/relationships/image" Target="/xl/media/image314.jpg" Id="Rababb2a85d3049df" /><Relationship Type="http://schemas.openxmlformats.org/officeDocument/2006/relationships/image" Target="/xl/media/image315.jpg" Id="R45ce6f79465d4d41" /><Relationship Type="http://schemas.openxmlformats.org/officeDocument/2006/relationships/image" Target="/xl/media/image316.jpg" Id="Rc12295d315eb453b" /><Relationship Type="http://schemas.openxmlformats.org/officeDocument/2006/relationships/image" Target="/xl/media/image317.jpg" Id="Rfa38466bffe942f6" /><Relationship Type="http://schemas.openxmlformats.org/officeDocument/2006/relationships/image" Target="/xl/media/image318.jpg" Id="R00ace75373654d58" /><Relationship Type="http://schemas.openxmlformats.org/officeDocument/2006/relationships/image" Target="/xl/media/image319.jpg" Id="R55a0efff777641ac" /><Relationship Type="http://schemas.openxmlformats.org/officeDocument/2006/relationships/image" Target="/xl/media/image320.jpg" Id="R4445789192ec461a" /><Relationship Type="http://schemas.openxmlformats.org/officeDocument/2006/relationships/image" Target="/xl/media/image321.jpg" Id="R7bd27189ca5d4807" /><Relationship Type="http://schemas.openxmlformats.org/officeDocument/2006/relationships/image" Target="/xl/media/image322.jpg" Id="R80db729082af41f1" /><Relationship Type="http://schemas.openxmlformats.org/officeDocument/2006/relationships/image" Target="/xl/media/image323.jpg" Id="R6ddb6160c8524ec2" /><Relationship Type="http://schemas.openxmlformats.org/officeDocument/2006/relationships/image" Target="/xl/media/image324.jpg" Id="R968caa0d671742f7" /><Relationship Type="http://schemas.openxmlformats.org/officeDocument/2006/relationships/image" Target="/xl/media/image325.jpg" Id="R21a76437362b4f60" /><Relationship Type="http://schemas.openxmlformats.org/officeDocument/2006/relationships/image" Target="/xl/media/image326.jpg" Id="R8d0bb76c635d45da" /><Relationship Type="http://schemas.openxmlformats.org/officeDocument/2006/relationships/image" Target="/xl/media/image327.jpg" Id="Rbe3df5f56347428f" /><Relationship Type="http://schemas.openxmlformats.org/officeDocument/2006/relationships/image" Target="/xl/media/image328.jpg" Id="Rabee558928dd43f1" /><Relationship Type="http://schemas.openxmlformats.org/officeDocument/2006/relationships/image" Target="/xl/media/image329.jpg" Id="Rc0030cce365a4c9e" /><Relationship Type="http://schemas.openxmlformats.org/officeDocument/2006/relationships/image" Target="/xl/media/image330.jpg" Id="R61a4f98b587e40a7" /><Relationship Type="http://schemas.openxmlformats.org/officeDocument/2006/relationships/image" Target="/xl/media/image331.jpg" Id="R33b30fa219a94bcc" /><Relationship Type="http://schemas.openxmlformats.org/officeDocument/2006/relationships/image" Target="/xl/media/image332.jpg" Id="R3eed85560acf4b01" /><Relationship Type="http://schemas.openxmlformats.org/officeDocument/2006/relationships/image" Target="/xl/media/image333.jpg" Id="R371ae1b139c54606" /><Relationship Type="http://schemas.openxmlformats.org/officeDocument/2006/relationships/image" Target="/xl/media/image334.jpg" Id="R2dd000b693c345be" /><Relationship Type="http://schemas.openxmlformats.org/officeDocument/2006/relationships/image" Target="/xl/media/image335.jpg" Id="R4a15345dc17141d5" /><Relationship Type="http://schemas.openxmlformats.org/officeDocument/2006/relationships/image" Target="/xl/media/image336.jpg" Id="Rf4be994781de4212" /><Relationship Type="http://schemas.openxmlformats.org/officeDocument/2006/relationships/image" Target="/xl/media/image337.jpg" Id="Rd19c7fe9f3bc445d" /><Relationship Type="http://schemas.openxmlformats.org/officeDocument/2006/relationships/image" Target="/xl/media/image338.jpg" Id="R4c39620b92f54815" /><Relationship Type="http://schemas.openxmlformats.org/officeDocument/2006/relationships/image" Target="/xl/media/image339.jpg" Id="R91734cc2a9804563" /><Relationship Type="http://schemas.openxmlformats.org/officeDocument/2006/relationships/image" Target="/xl/media/image340.jpg" Id="Rd818cb7785684cff" /><Relationship Type="http://schemas.openxmlformats.org/officeDocument/2006/relationships/image" Target="/xl/media/image341.jpg" Id="R69319711ddb9417a" /><Relationship Type="http://schemas.openxmlformats.org/officeDocument/2006/relationships/image" Target="/xl/media/image342.jpg" Id="Re0a52a76ef8b4769" /><Relationship Type="http://schemas.openxmlformats.org/officeDocument/2006/relationships/image" Target="/xl/media/image343.jpg" Id="Rcf2916b4b7b34773" /><Relationship Type="http://schemas.openxmlformats.org/officeDocument/2006/relationships/image" Target="/xl/media/image344.jpg" Id="R3893e9d159e64f0e" /><Relationship Type="http://schemas.openxmlformats.org/officeDocument/2006/relationships/image" Target="/xl/media/image345.jpg" Id="R5753b4e8b377420f" /><Relationship Type="http://schemas.openxmlformats.org/officeDocument/2006/relationships/image" Target="/xl/media/image346.jpg" Id="Ra360c1f8226d4e45" /><Relationship Type="http://schemas.openxmlformats.org/officeDocument/2006/relationships/image" Target="/xl/media/image347.jpg" Id="R1022d30265154bf0" /><Relationship Type="http://schemas.openxmlformats.org/officeDocument/2006/relationships/image" Target="/xl/media/image348.jpg" Id="Rb5c470faa14643fe" /><Relationship Type="http://schemas.openxmlformats.org/officeDocument/2006/relationships/image" Target="/xl/media/image349.jpg" Id="Rbfdc21d003c64d94" /><Relationship Type="http://schemas.openxmlformats.org/officeDocument/2006/relationships/image" Target="/xl/media/image350.jpg" Id="R70667491241a4a04" /><Relationship Type="http://schemas.openxmlformats.org/officeDocument/2006/relationships/image" Target="/xl/media/image351.jpg" Id="Rbd93d69c61ca4fbc" /><Relationship Type="http://schemas.openxmlformats.org/officeDocument/2006/relationships/image" Target="/xl/media/image352.jpg" Id="R409fb25161884fbd" /><Relationship Type="http://schemas.openxmlformats.org/officeDocument/2006/relationships/image" Target="/xl/media/image353.jpg" Id="Rba26faf8eb8c4496" /><Relationship Type="http://schemas.openxmlformats.org/officeDocument/2006/relationships/image" Target="/xl/media/image354.jpg" Id="Rb0a7e3ecc01046ed" /><Relationship Type="http://schemas.openxmlformats.org/officeDocument/2006/relationships/image" Target="/xl/media/image355.jpg" Id="Rd05cc255f55b4645" /><Relationship Type="http://schemas.openxmlformats.org/officeDocument/2006/relationships/image" Target="/xl/media/image356.jpg" Id="Rbbf6cc036fb24a1e" /><Relationship Type="http://schemas.openxmlformats.org/officeDocument/2006/relationships/image" Target="/xl/media/image357.jpg" Id="R177c939d07e94311" /><Relationship Type="http://schemas.openxmlformats.org/officeDocument/2006/relationships/image" Target="/xl/media/image358.jpg" Id="R1e93a5a58e2c4cae" /><Relationship Type="http://schemas.openxmlformats.org/officeDocument/2006/relationships/image" Target="/xl/media/image359.jpg" Id="Ra6e6237460a54d24" /><Relationship Type="http://schemas.openxmlformats.org/officeDocument/2006/relationships/image" Target="/xl/media/image360.jpg" Id="R00b2d84e62fc4cad" /><Relationship Type="http://schemas.openxmlformats.org/officeDocument/2006/relationships/image" Target="/xl/media/image361.jpg" Id="R57b6184f305a4415" /><Relationship Type="http://schemas.openxmlformats.org/officeDocument/2006/relationships/image" Target="/xl/media/image362.jpg" Id="Re602f02a51e64b0d" /><Relationship Type="http://schemas.openxmlformats.org/officeDocument/2006/relationships/image" Target="/xl/media/image363.jpg" Id="Re472d5e49cc84a01" /><Relationship Type="http://schemas.openxmlformats.org/officeDocument/2006/relationships/image" Target="/xl/media/image364.jpg" Id="R0def9fcc83e74bd6" /><Relationship Type="http://schemas.openxmlformats.org/officeDocument/2006/relationships/image" Target="/xl/media/image365.jpg" Id="Rade36039cd024c1e" /><Relationship Type="http://schemas.openxmlformats.org/officeDocument/2006/relationships/image" Target="/xl/media/image366.jpg" Id="R0ecf0fa7386a4082" /><Relationship Type="http://schemas.openxmlformats.org/officeDocument/2006/relationships/image" Target="/xl/media/image367.jpg" Id="Rf132581bb0af4ef0" /><Relationship Type="http://schemas.openxmlformats.org/officeDocument/2006/relationships/image" Target="/xl/media/image368.jpg" Id="R2363db53f4eb403f" /><Relationship Type="http://schemas.openxmlformats.org/officeDocument/2006/relationships/image" Target="/xl/media/image369.jpg" Id="R054e66dbdb2241b5" /><Relationship Type="http://schemas.openxmlformats.org/officeDocument/2006/relationships/image" Target="/xl/media/image370.jpg" Id="R20e1be57db424452" /><Relationship Type="http://schemas.openxmlformats.org/officeDocument/2006/relationships/image" Target="/xl/media/image371.jpg" Id="R1b836c52dd384996" /><Relationship Type="http://schemas.openxmlformats.org/officeDocument/2006/relationships/image" Target="/xl/media/image372.jpg" Id="Ra75792b85adb482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73.jpg" Id="R256034bc1e624ef3" /><Relationship Type="http://schemas.openxmlformats.org/officeDocument/2006/relationships/image" Target="/xl/media/image374.jpg" Id="R3c13e0fa30894c93" /><Relationship Type="http://schemas.openxmlformats.org/officeDocument/2006/relationships/image" Target="/xl/media/image375.jpg" Id="R1de262ec19f743b8" /><Relationship Type="http://schemas.openxmlformats.org/officeDocument/2006/relationships/image" Target="/xl/media/image376.jpg" Id="Rb1f582fe6fbc46f8" /><Relationship Type="http://schemas.openxmlformats.org/officeDocument/2006/relationships/image" Target="/xl/media/image377.jpg" Id="R957f8e861a4c45d7" /><Relationship Type="http://schemas.openxmlformats.org/officeDocument/2006/relationships/image" Target="/xl/media/image378.jpg" Id="Rab9ff721ab3947da" /><Relationship Type="http://schemas.openxmlformats.org/officeDocument/2006/relationships/image" Target="/xl/media/image379.jpg" Id="R37afcc2105d14129" /><Relationship Type="http://schemas.openxmlformats.org/officeDocument/2006/relationships/image" Target="/xl/media/image380.jpg" Id="R4613021c64af4dc1" /><Relationship Type="http://schemas.openxmlformats.org/officeDocument/2006/relationships/image" Target="/xl/media/image381.jpg" Id="R7e82c813ef5b4b96" /><Relationship Type="http://schemas.openxmlformats.org/officeDocument/2006/relationships/image" Target="/xl/media/image382.jpg" Id="Rf12d1f7971cc4687" /><Relationship Type="http://schemas.openxmlformats.org/officeDocument/2006/relationships/image" Target="/xl/media/image383.jpg" Id="R1015e3a007864c9a" /><Relationship Type="http://schemas.openxmlformats.org/officeDocument/2006/relationships/image" Target="/xl/media/image384.jpg" Id="R0d6729f7d9bd4f19" /><Relationship Type="http://schemas.openxmlformats.org/officeDocument/2006/relationships/image" Target="/xl/media/image385.jpg" Id="R9202613f38b74405" /><Relationship Type="http://schemas.openxmlformats.org/officeDocument/2006/relationships/image" Target="/xl/media/image386.jpg" Id="R4fa5e547548b4ec7" /><Relationship Type="http://schemas.openxmlformats.org/officeDocument/2006/relationships/image" Target="/xl/media/image387.jpg" Id="R449abd7cded14538" /><Relationship Type="http://schemas.openxmlformats.org/officeDocument/2006/relationships/image" Target="/xl/media/image388.jpg" Id="R52781f765cc4400c" /><Relationship Type="http://schemas.openxmlformats.org/officeDocument/2006/relationships/image" Target="/xl/media/image389.jpg" Id="Re98c10b0de2a4148" /><Relationship Type="http://schemas.openxmlformats.org/officeDocument/2006/relationships/image" Target="/xl/media/image390.jpg" Id="R57e1e930b6e34504" /><Relationship Type="http://schemas.openxmlformats.org/officeDocument/2006/relationships/image" Target="/xl/media/image391.jpg" Id="R979ac75ae36043b3" /><Relationship Type="http://schemas.openxmlformats.org/officeDocument/2006/relationships/image" Target="/xl/media/image392.jpg" Id="R2c61e52116904c42" /><Relationship Type="http://schemas.openxmlformats.org/officeDocument/2006/relationships/image" Target="/xl/media/image393.jpg" Id="R53f207634be74634" /><Relationship Type="http://schemas.openxmlformats.org/officeDocument/2006/relationships/image" Target="/xl/media/image394.jpg" Id="R3aafcf2e8d0940a9" /><Relationship Type="http://schemas.openxmlformats.org/officeDocument/2006/relationships/image" Target="/xl/media/image395.jpg" Id="R47469c188f13469d" /><Relationship Type="http://schemas.openxmlformats.org/officeDocument/2006/relationships/image" Target="/xl/media/image396.jpg" Id="Rb5563aee17d54a20" /><Relationship Type="http://schemas.openxmlformats.org/officeDocument/2006/relationships/image" Target="/xl/media/image397.jpg" Id="Rc671ec4cfbc24259" /><Relationship Type="http://schemas.openxmlformats.org/officeDocument/2006/relationships/image" Target="/xl/media/image398.jpg" Id="Ra9fac647e8b7462a" /><Relationship Type="http://schemas.openxmlformats.org/officeDocument/2006/relationships/image" Target="/xl/media/image399.jpg" Id="Ra8c8418b48b34e33" /><Relationship Type="http://schemas.openxmlformats.org/officeDocument/2006/relationships/image" Target="/xl/media/image400.jpg" Id="R6a038d52e5374a2c" /><Relationship Type="http://schemas.openxmlformats.org/officeDocument/2006/relationships/image" Target="/xl/media/image401.jpg" Id="R3c729673d9df4fa7" /><Relationship Type="http://schemas.openxmlformats.org/officeDocument/2006/relationships/image" Target="/xl/media/image402.jpg" Id="R62efa2019ffe4fb6" /><Relationship Type="http://schemas.openxmlformats.org/officeDocument/2006/relationships/image" Target="/xl/media/image403.jpg" Id="Rab6fa17d0a5a4b37" /><Relationship Type="http://schemas.openxmlformats.org/officeDocument/2006/relationships/image" Target="/xl/media/image404.jpg" Id="Rd4dd3e5d47f941e7" /><Relationship Type="http://schemas.openxmlformats.org/officeDocument/2006/relationships/image" Target="/xl/media/image405.jpg" Id="Rb7d8322dea004bac" /><Relationship Type="http://schemas.openxmlformats.org/officeDocument/2006/relationships/image" Target="/xl/media/image406.jpg" Id="R95d8f4a23bde4000" /><Relationship Type="http://schemas.openxmlformats.org/officeDocument/2006/relationships/image" Target="/xl/media/image407.jpg" Id="R3ec4740569c4469e" /><Relationship Type="http://schemas.openxmlformats.org/officeDocument/2006/relationships/image" Target="/xl/media/image408.jpg" Id="Rb4f6f5a7d90a4d0a" /><Relationship Type="http://schemas.openxmlformats.org/officeDocument/2006/relationships/image" Target="/xl/media/image409.jpg" Id="R202e31a4748c45fb" /><Relationship Type="http://schemas.openxmlformats.org/officeDocument/2006/relationships/image" Target="/xl/media/image410.jpg" Id="R38f76b68637d445b" /><Relationship Type="http://schemas.openxmlformats.org/officeDocument/2006/relationships/image" Target="/xl/media/image411.jpg" Id="Rab50aba038cf44b5" /><Relationship Type="http://schemas.openxmlformats.org/officeDocument/2006/relationships/image" Target="/xl/media/image412.jpg" Id="R8dabaf6344bb43d1" /><Relationship Type="http://schemas.openxmlformats.org/officeDocument/2006/relationships/image" Target="/xl/media/image413.jpg" Id="Rf1c27220e4c54de4" /><Relationship Type="http://schemas.openxmlformats.org/officeDocument/2006/relationships/image" Target="/xl/media/image414.jpg" Id="Rca35f08ecc854ec1" /><Relationship Type="http://schemas.openxmlformats.org/officeDocument/2006/relationships/image" Target="/xl/media/image415.jpg" Id="R41d2253a434546ba" /><Relationship Type="http://schemas.openxmlformats.org/officeDocument/2006/relationships/image" Target="/xl/media/image416.jpg" Id="R1bfecec24dc64012" /><Relationship Type="http://schemas.openxmlformats.org/officeDocument/2006/relationships/image" Target="/xl/media/image417.jpg" Id="R998094e2ee6e45f7" /><Relationship Type="http://schemas.openxmlformats.org/officeDocument/2006/relationships/image" Target="/xl/media/image418.jpg" Id="R2740c499b479411c" /><Relationship Type="http://schemas.openxmlformats.org/officeDocument/2006/relationships/image" Target="/xl/media/image419.jpg" Id="R66ae2e02245c46aa" /><Relationship Type="http://schemas.openxmlformats.org/officeDocument/2006/relationships/image" Target="/xl/media/image420.jpg" Id="R0601459216ed4b04" /><Relationship Type="http://schemas.openxmlformats.org/officeDocument/2006/relationships/image" Target="/xl/media/image421.jpg" Id="R6a75eaefb84f4aa9" /><Relationship Type="http://schemas.openxmlformats.org/officeDocument/2006/relationships/image" Target="/xl/media/image422.jpg" Id="Re4f1e1a82d88442c" /><Relationship Type="http://schemas.openxmlformats.org/officeDocument/2006/relationships/image" Target="/xl/media/image423.jpg" Id="R2d796234b50a43d5" /><Relationship Type="http://schemas.openxmlformats.org/officeDocument/2006/relationships/image" Target="/xl/media/image424.jpg" Id="R960549d459e340e9" /><Relationship Type="http://schemas.openxmlformats.org/officeDocument/2006/relationships/image" Target="/xl/media/image425.jpg" Id="R54d98a231c9d4d29" /><Relationship Type="http://schemas.openxmlformats.org/officeDocument/2006/relationships/image" Target="/xl/media/image426.jpg" Id="R60e7dde8930843f4" /><Relationship Type="http://schemas.openxmlformats.org/officeDocument/2006/relationships/image" Target="/xl/media/image427.jpg" Id="Rdcbf3b7a732e4e98" /><Relationship Type="http://schemas.openxmlformats.org/officeDocument/2006/relationships/image" Target="/xl/media/image428.jpg" Id="R5074f69c8a624e78" /><Relationship Type="http://schemas.openxmlformats.org/officeDocument/2006/relationships/image" Target="/xl/media/image429.jpg" Id="Rde49bc3a996640e2" /><Relationship Type="http://schemas.openxmlformats.org/officeDocument/2006/relationships/image" Target="/xl/media/image430.jpg" Id="R7d360129042e446d" /><Relationship Type="http://schemas.openxmlformats.org/officeDocument/2006/relationships/image" Target="/xl/media/image431.jpg" Id="R88d645a1cc3f4bd8" /><Relationship Type="http://schemas.openxmlformats.org/officeDocument/2006/relationships/image" Target="/xl/media/image432.jpg" Id="R01092c1d09b44347" /><Relationship Type="http://schemas.openxmlformats.org/officeDocument/2006/relationships/image" Target="/xl/media/image433.jpg" Id="R9f1b46fd89e9489f" /><Relationship Type="http://schemas.openxmlformats.org/officeDocument/2006/relationships/image" Target="/xl/media/image434.jpg" Id="Rce52494d8423491e" /><Relationship Type="http://schemas.openxmlformats.org/officeDocument/2006/relationships/image" Target="/xl/media/image435.jpg" Id="R04f2617b66404a7a" /><Relationship Type="http://schemas.openxmlformats.org/officeDocument/2006/relationships/image" Target="/xl/media/image436.jpg" Id="R99f90c87fd684bab" /><Relationship Type="http://schemas.openxmlformats.org/officeDocument/2006/relationships/image" Target="/xl/media/image437.jpg" Id="R5120485c12bb48c6" /><Relationship Type="http://schemas.openxmlformats.org/officeDocument/2006/relationships/image" Target="/xl/media/image438.jpg" Id="R05c9a26754ec4581" /><Relationship Type="http://schemas.openxmlformats.org/officeDocument/2006/relationships/image" Target="/xl/media/image439.jpg" Id="R1b176fb54fa849ee" /><Relationship Type="http://schemas.openxmlformats.org/officeDocument/2006/relationships/image" Target="/xl/media/image440.jpg" Id="R954028d26a42486c" /><Relationship Type="http://schemas.openxmlformats.org/officeDocument/2006/relationships/image" Target="/xl/media/image441.jpg" Id="R2eb87480d8e44547" /><Relationship Type="http://schemas.openxmlformats.org/officeDocument/2006/relationships/image" Target="/xl/media/image442.jpg" Id="R2d610050b5104121" /><Relationship Type="http://schemas.openxmlformats.org/officeDocument/2006/relationships/image" Target="/xl/media/image443.jpg" Id="Re3c6b5c7244c4c1e" /><Relationship Type="http://schemas.openxmlformats.org/officeDocument/2006/relationships/image" Target="/xl/media/image444.jpg" Id="R15f91e7528944f13" /><Relationship Type="http://schemas.openxmlformats.org/officeDocument/2006/relationships/image" Target="/xl/media/image445.jpg" Id="R7cb90c1fa9264949" /><Relationship Type="http://schemas.openxmlformats.org/officeDocument/2006/relationships/image" Target="/xl/media/image446.jpg" Id="R4f7a5ec9ba2e4094" /><Relationship Type="http://schemas.openxmlformats.org/officeDocument/2006/relationships/image" Target="/xl/media/image447.jpg" Id="R9e0b9c415fea4d79" /><Relationship Type="http://schemas.openxmlformats.org/officeDocument/2006/relationships/image" Target="/xl/media/image448.jpg" Id="R4fa482b2d27242fb" /><Relationship Type="http://schemas.openxmlformats.org/officeDocument/2006/relationships/image" Target="/xl/media/image449.jpg" Id="Rbe49975560bd433a" /><Relationship Type="http://schemas.openxmlformats.org/officeDocument/2006/relationships/image" Target="/xl/media/image450.jpg" Id="Re1502602af544b17" /><Relationship Type="http://schemas.openxmlformats.org/officeDocument/2006/relationships/image" Target="/xl/media/image451.jpg" Id="Rd7d0186dc42e42e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52.jpg" Id="Rb4e685a92ef249e7" /><Relationship Type="http://schemas.openxmlformats.org/officeDocument/2006/relationships/image" Target="/xl/media/image453.jpg" Id="Rccc92023403a4061" /><Relationship Type="http://schemas.openxmlformats.org/officeDocument/2006/relationships/image" Target="/xl/media/image454.jpg" Id="R0304e4452a234907" /><Relationship Type="http://schemas.openxmlformats.org/officeDocument/2006/relationships/image" Target="/xl/media/image455.jpg" Id="R9361d5ecb81041cc" /><Relationship Type="http://schemas.openxmlformats.org/officeDocument/2006/relationships/image" Target="/xl/media/image456.jpg" Id="R9926505e27e141c5" /><Relationship Type="http://schemas.openxmlformats.org/officeDocument/2006/relationships/image" Target="/xl/media/image457.jpg" Id="Re59eb1841c6344b5" /><Relationship Type="http://schemas.openxmlformats.org/officeDocument/2006/relationships/image" Target="/xl/media/image458.jpg" Id="R1040e7296f1a42fe" /><Relationship Type="http://schemas.openxmlformats.org/officeDocument/2006/relationships/image" Target="/xl/media/image459.jpg" Id="R7e23b017ba2d4317" /><Relationship Type="http://schemas.openxmlformats.org/officeDocument/2006/relationships/image" Target="/xl/media/image460.jpg" Id="Rc5cdbc67766a4ab2" /><Relationship Type="http://schemas.openxmlformats.org/officeDocument/2006/relationships/image" Target="/xl/media/image461.jpg" Id="Rbf14d7aaa53c447d" /><Relationship Type="http://schemas.openxmlformats.org/officeDocument/2006/relationships/image" Target="/xl/media/image462.jpg" Id="R744d6e1570b249a3" /><Relationship Type="http://schemas.openxmlformats.org/officeDocument/2006/relationships/image" Target="/xl/media/image463.jpg" Id="R1e5aee5c5a7247b8" /><Relationship Type="http://schemas.openxmlformats.org/officeDocument/2006/relationships/image" Target="/xl/media/image464.jpg" Id="Rbb69e3c459b44b27" /><Relationship Type="http://schemas.openxmlformats.org/officeDocument/2006/relationships/image" Target="/xl/media/image465.jpg" Id="R1726c96f1d2e4169" /><Relationship Type="http://schemas.openxmlformats.org/officeDocument/2006/relationships/image" Target="/xl/media/image466.jpg" Id="R546cbc2ab3324589" /><Relationship Type="http://schemas.openxmlformats.org/officeDocument/2006/relationships/image" Target="/xl/media/image467.jpg" Id="R624140f82b714c07" /><Relationship Type="http://schemas.openxmlformats.org/officeDocument/2006/relationships/image" Target="/xl/media/image468.jpg" Id="R4677e9fa927c425b" /><Relationship Type="http://schemas.openxmlformats.org/officeDocument/2006/relationships/image" Target="/xl/media/image469.jpg" Id="Rf8bd4e80d3654096" /><Relationship Type="http://schemas.openxmlformats.org/officeDocument/2006/relationships/image" Target="/xl/media/image470.jpg" Id="R4e3f0958147c423c" /><Relationship Type="http://schemas.openxmlformats.org/officeDocument/2006/relationships/image" Target="/xl/media/image471.jpg" Id="R429c1ce69b6f4709" /><Relationship Type="http://schemas.openxmlformats.org/officeDocument/2006/relationships/image" Target="/xl/media/image472.jpg" Id="Ra96c0ff2629441ce" /><Relationship Type="http://schemas.openxmlformats.org/officeDocument/2006/relationships/image" Target="/xl/media/image473.jpg" Id="R52abd6ecba464e83" /><Relationship Type="http://schemas.openxmlformats.org/officeDocument/2006/relationships/image" Target="/xl/media/image474.jpg" Id="R1e8dd8685c8e4c35" /><Relationship Type="http://schemas.openxmlformats.org/officeDocument/2006/relationships/image" Target="/xl/media/image475.jpg" Id="Rd05fc8607c35410d" /><Relationship Type="http://schemas.openxmlformats.org/officeDocument/2006/relationships/image" Target="/xl/media/image476.jpg" Id="R6cec2347717a420a" /><Relationship Type="http://schemas.openxmlformats.org/officeDocument/2006/relationships/image" Target="/xl/media/image477.jpg" Id="Rc3b262f163fa41a7" /><Relationship Type="http://schemas.openxmlformats.org/officeDocument/2006/relationships/image" Target="/xl/media/image478.jpg" Id="R545aab3912c44891" /><Relationship Type="http://schemas.openxmlformats.org/officeDocument/2006/relationships/image" Target="/xl/media/image479.jpg" Id="R71cbf124006646da" /><Relationship Type="http://schemas.openxmlformats.org/officeDocument/2006/relationships/image" Target="/xl/media/image480.jpg" Id="Rc9228551b3fc4917" /><Relationship Type="http://schemas.openxmlformats.org/officeDocument/2006/relationships/image" Target="/xl/media/image481.jpg" Id="R02ade11dcb2541e1" /><Relationship Type="http://schemas.openxmlformats.org/officeDocument/2006/relationships/image" Target="/xl/media/image482.jpg" Id="R7a9ced631eed4ad6" /><Relationship Type="http://schemas.openxmlformats.org/officeDocument/2006/relationships/image" Target="/xl/media/image483.jpg" Id="R1927cdfd4036497d" /><Relationship Type="http://schemas.openxmlformats.org/officeDocument/2006/relationships/image" Target="/xl/media/image484.jpg" Id="R6469bf7df4204f53" /><Relationship Type="http://schemas.openxmlformats.org/officeDocument/2006/relationships/image" Target="/xl/media/image485.jpg" Id="R762ee8186a294f8c" /><Relationship Type="http://schemas.openxmlformats.org/officeDocument/2006/relationships/image" Target="/xl/media/image486.jpg" Id="R6cca233df9d14b5d" /><Relationship Type="http://schemas.openxmlformats.org/officeDocument/2006/relationships/image" Target="/xl/media/image487.jpg" Id="Rd063415d318b476e" /><Relationship Type="http://schemas.openxmlformats.org/officeDocument/2006/relationships/image" Target="/xl/media/image488.jpg" Id="R0b942ac2bde44f9f" /><Relationship Type="http://schemas.openxmlformats.org/officeDocument/2006/relationships/image" Target="/xl/media/image489.jpg" Id="Ra2ae8aef042d4d10" /><Relationship Type="http://schemas.openxmlformats.org/officeDocument/2006/relationships/image" Target="/xl/media/image490.jpg" Id="R8823e165b7bf45d1" /><Relationship Type="http://schemas.openxmlformats.org/officeDocument/2006/relationships/image" Target="/xl/media/image491.jpg" Id="R2f40c5a695474947" /><Relationship Type="http://schemas.openxmlformats.org/officeDocument/2006/relationships/image" Target="/xl/media/image492.jpg" Id="R06b38496bdd54a0f" /><Relationship Type="http://schemas.openxmlformats.org/officeDocument/2006/relationships/image" Target="/xl/media/image493.jpg" Id="R2809198c9c8f4673" /><Relationship Type="http://schemas.openxmlformats.org/officeDocument/2006/relationships/image" Target="/xl/media/image494.jpg" Id="Rd7276466f2264321" /><Relationship Type="http://schemas.openxmlformats.org/officeDocument/2006/relationships/image" Target="/xl/media/image495.jpg" Id="R75c8d2e14bb44534" /><Relationship Type="http://schemas.openxmlformats.org/officeDocument/2006/relationships/image" Target="/xl/media/image496.jpg" Id="R816f8e92d1e84054" /><Relationship Type="http://schemas.openxmlformats.org/officeDocument/2006/relationships/image" Target="/xl/media/image497.jpg" Id="Rf3aa6a047e114ca1" /><Relationship Type="http://schemas.openxmlformats.org/officeDocument/2006/relationships/image" Target="/xl/media/image498.jpg" Id="Rbe8d406ec4324b9a" /><Relationship Type="http://schemas.openxmlformats.org/officeDocument/2006/relationships/image" Target="/xl/media/image499.jpg" Id="R8d60e6e7a0e140c6" /><Relationship Type="http://schemas.openxmlformats.org/officeDocument/2006/relationships/image" Target="/xl/media/image500.jpg" Id="R63dd780fb6d04e91" /><Relationship Type="http://schemas.openxmlformats.org/officeDocument/2006/relationships/image" Target="/xl/media/image501.jpg" Id="R8db836022af8447c" /><Relationship Type="http://schemas.openxmlformats.org/officeDocument/2006/relationships/image" Target="/xl/media/image502.jpg" Id="Rc71f963e5ea243d4" /><Relationship Type="http://schemas.openxmlformats.org/officeDocument/2006/relationships/image" Target="/xl/media/image503.jpg" Id="R4084a76347624f15" /><Relationship Type="http://schemas.openxmlformats.org/officeDocument/2006/relationships/image" Target="/xl/media/image504.jpg" Id="R9fc08c07751a4275" /><Relationship Type="http://schemas.openxmlformats.org/officeDocument/2006/relationships/image" Target="/xl/media/image505.jpg" Id="Rf85595e25fc74c40" /><Relationship Type="http://schemas.openxmlformats.org/officeDocument/2006/relationships/image" Target="/xl/media/image506.jpg" Id="R7776e01a515a4836" /><Relationship Type="http://schemas.openxmlformats.org/officeDocument/2006/relationships/image" Target="/xl/media/image507.jpg" Id="Rf75961f4757b4cd2" /><Relationship Type="http://schemas.openxmlformats.org/officeDocument/2006/relationships/image" Target="/xl/media/image508.jpg" Id="R26fd976c11f64bf7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f2518fb-df78-4f5a-ba0d-3a82cad35e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894e385dda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1d8ecae-7b1a-4664-8b15-71f20fe840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7c5873c5246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58c446b-d677-44cf-bacd-715bb12f0b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5e624a75443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9270a6b-0521-42e3-ad39-baa5a48c3d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143a4a83aa4c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2a879a4-4b85-41d0-a55f-9c2dbdec5d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72fe3387a746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d575428-aa34-471f-afdb-9d5d86c848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ba0b3a57a040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e3a2eac-1924-4064-bcff-98e8af82c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3622045d7949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4fc940d-e784-45ae-85fa-448d65b871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e78eae06ee44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f20f3fe-527b-430d-89bb-2b919587c9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9d3b8b0f344e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e370785-6889-4753-b885-0ac93275a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ccee3b45d24a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d0430ab-0ba2-421a-bef4-5f7af7e25c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f25d782c1145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af38148-b7a2-4e33-bdfd-99b26ae3c4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b67f5c4f4c4e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0ecf25a-2b75-4274-80c2-10536acc16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b3ffa18bd44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1d1965e-9eac-4eb8-b09c-6e603c90b4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9dc114adf64f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e8fefe2-7193-4e3c-9606-a485253771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2153c9a0f84a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b5f9c6d-c31a-403e-946b-d8e3f497d9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33cfc2d57940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21cd02c-e720-4d75-bc15-acec843ee1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0a60df9ad4d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20ca533-8570-43c8-a278-2a299d405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2c22dcfc0e49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920b003-21fa-453e-a046-488297fae4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bb2a8aaebd47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b8efdd1-aeb0-44f7-8bf1-895f74ffc1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f3299507042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1fc487f8-ac8c-4a8d-a426-91379e78e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2649bf6f4e48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5318c63-bd9e-41eb-8637-14f81de075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3196137fc4d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0982b38-d903-4f5f-95a2-95a9ed719e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cf4177739a47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9b2979d-9a9b-447e-91bd-938702f2fc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370e41aefa4f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f6a7fba-3903-4485-aa77-192cc4cf86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9174ec9f0545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1255252-5a60-4996-960e-aca930cd60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7a12e95ac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7d71a082-5788-4b6f-99dc-847b4dfb55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a2412f2c1e4a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753bf89-3201-4290-80e9-c92b8337d7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16d6ab5f9649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d593d2b-d7a4-4397-adb5-4cbca60b93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419fbfaa4c4e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ac882669-4d4b-4bef-9fb1-563a3d7c0b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8e601bd7394e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b7cb1f1-29cb-43e8-98b6-c08e402ee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5ab12b4df84f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434f902a-82e8-4424-ace0-6179b7e5e3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f7d943ee0049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9fe8662-f8d9-4a3a-b50b-ed5480aabc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825ddf972a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8969aca-2156-4d61-87c9-bcca2d5555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cd4cc81b714b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4a3f7b0-261b-46f9-8897-412b3c9642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d31f3a48834f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20d8ddc-f346-4b69-9aba-ce505d009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75787d423543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21564f4-f26d-4098-8107-1f6f84c9c9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8d77baecfe45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13aeff3-37fb-413d-b432-25aa84733a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8535db0a342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b44c403-a137-4596-ac70-204c8734fa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f90ed80ae846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8507c5e-2e30-409b-9268-ad4bfd70b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8bd367e15945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9d229f8-e083-4d8f-bf0c-5548418285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0ac1d24ab4c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951d18e-314c-458a-8d35-0b3ecc8886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15c39468b346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c6308c2-6884-4964-a855-c30215350f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b0c69bfe78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0a8ddbd-dd9c-42c9-898a-918ffd6e8f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12b95eadbb44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bd59280-1494-4799-bad3-aedcf24319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b23ae928a4f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d4818cf-c4b7-4217-a852-64ff01868c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2ccdbd070244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0e0119b-781d-4cf3-86f2-0b7a4c4126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1f6da8d81e48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129b996b-966d-4bff-81dc-750e53130e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22ac669f6846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d4b0553e-be1b-463c-93ad-e53e1f3c3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5ff7b81d0f47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d717b3c1-f5a3-43c5-bb30-b7fad77010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36c9b96c784c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7de1cca2-0665-43d3-bfa4-def75a8d13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956ca0d7a547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3abf2bf5-fa73-4012-8de4-7b83d8cdf0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70fb4fd4c146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1c5ff267-5ba0-493c-9bc3-6f716cf5f2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7de379f7d048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e161c4e7-e457-476a-a78f-2f9bf165a5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6b8f7bf8ff49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74dad2e3-94e6-475c-ba77-7632877912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d3d1652de84a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f16f0345-49d9-4e9d-bb3b-a44896c647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b9c27cdbca4a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e8b1ef6a-fe16-46cc-b3b6-8ab00beb3d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ea69329be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54f768d9-37a7-492a-9389-071e9e27d1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195a64d0dc46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26056662-8914-4f1c-aa56-a562ad2975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ea2dbac9046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970c766c-4e0c-489b-a43f-23ec4a406b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38dfcfb86247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87b596aa-9f5f-47d6-b076-17ea88bb13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ce0856bab43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15081feb-6ba7-4568-aee0-906b0a51ee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75433e0714b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c646454e-c8c5-45ea-84fe-42143f17a2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a6024c6cde4f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e152995b-4f79-43ce-b280-6d9b0e48d3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35152e9b6448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ac34dcf-5f45-4467-950e-28921dc0df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a7e59cdf104d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c5636303-c34d-4e17-8271-8c4571408c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68ecea193b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a3300210-bb3d-4a87-b2b6-e87beea94d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5b52bda6a44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01f38db6-e164-4086-b710-e53c2f0b77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072f0a79f34e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ddff464-d1be-4e35-921a-4ee6c79b3d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814720c8844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3e97a5b1-020c-457c-ab26-13577391dd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9bc02cc5d14a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d1a79be-c5f2-43b9-b9fe-7e2a4d5858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79eb978cce4c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aa71394b-534a-4a48-8f4d-dc5feef604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d4e10d999d48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a359555e-c095-4f06-bc5a-33169c5e49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11a86f019f4e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2c961669-bd18-407c-a26f-8111d4c4f0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7cb218f546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514cbac7-b61c-4b8b-abfe-87b839730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299f82d72142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8155336c-9ada-46fa-84f0-55f900af22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2d955a3884a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c3a2304e-f364-4e8a-80b3-80af73020a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4c327a89774d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7407229d-56a2-4429-9e4c-03b5ef32f6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4c90dbabd54a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436f3f09-aee7-4d3e-9cd5-25ede5717c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b9aca1b1c149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31230235-e98f-498f-bc4f-de5f30dcd7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030dfa8209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58fb1ff-25df-45cc-bf69-d735a83818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814a57bde64e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27be79d8-b95a-4e88-83d1-6091bd77bb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207411c340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449c3c36-ed5f-40a2-850e-44969a7b9c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d337f8679747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4746305a-726e-4270-acaa-5f87b82b62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65290d45464e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cccca168-b78a-4d04-8c67-ea49ca3f69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8229eed84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bbfef04b-a927-44e9-944f-07825094e3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17f8ef64f542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c2ad6784-9451-48a4-a53c-76071f57a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636abafea242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47cb0730-7395-4289-a41b-c0d6dfcb34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d8fa51c39e4b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07ab92b5-c9ce-4df8-adac-9483949ea8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2bca3964b24b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6c102e56-7204-479c-9323-74305fd9c7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3d5976fb374d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38cc373b-283f-4c22-8f11-67aeccfcfe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0235900cd542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1765eb93-6df9-4fdb-8921-b305fef4e8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2404d73c2a48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b3f2af3f-1639-4a59-adc8-1939756856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df2b8a298946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95588f65-0626-4f02-aa5d-4605dd5258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01465d8d0e42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f708d0ef-d290-4d4f-b523-90aba5e53e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041e92b672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d7e38e83-96b7-41c3-a47e-ea20c4a490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8ac3db24f347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8f52849d-3e65-4211-90d3-fccc0f83e6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91c1feff4d4c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53b3a745-3cb5-4521-a6c6-893e34986c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feffd5ea0a4a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b2447e2e-30b1-4c8e-a51a-99e7fc2914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2df3d03d48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6711e5ba-3993-4729-b927-4d7ec4dee7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208b2fa412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ccb7b625-5458-4bc4-a431-cf2ff3eabc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b3ecd1882148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2dd9f431-dc2a-4f19-8e5d-d1d07046ca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ebf327ee31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0ed8e544-d1b2-4e67-8135-dd9d3d53b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51cd4a667445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7274b168-18e9-43e7-a766-3e9dfbd944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48324901c749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70bfc25d-89f1-4218-b524-7b071fea27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be909c4cc4f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567c1108-0e10-4aab-9d4d-9f1d90a1f5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7a46b54bca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8b2f2fdc-fa20-4d29-8c53-745e9bd030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513bd4ab147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2fce892f-7968-47eb-b246-b054acf745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dd693ddef46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92f4b188-97c4-4a2b-8ec1-cf95eac86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a56ae9a50e40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29a799ab-66bc-4fef-9fc1-9c91462bf4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84f68ddf940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5172f2a1-4fb4-45cc-9c21-5ce575ec2b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ed43e66a8f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3d97611a-d52e-49b0-b737-0d300ef0a3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5eab2ee1e946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61b924f1-89ba-499c-bb81-b21d253789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ad903dd7fa4f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9fcea7fd-4722-4672-8f51-64f95834dd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d6c090b54a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2780f8d6-9c97-430d-830a-5e4b9107df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565962918840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8cbf428c-8738-4b31-a97f-1c27919f86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c7297fc7d344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b610712c-7084-4197-93eb-9d44b26b5d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e7a0cb81db46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a15f19c7-483b-4715-b05b-cac454448b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057df8a7f641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36f6356b-35da-4fa1-96ac-755c523f9d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a4fb71f2ca49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f3ceeaf3-3893-46f6-8a45-3789c70589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3f41bf954644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74f96b7b-aa1f-4ea9-8681-4c4551abdd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806517d9a8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aab7045c-45a0-4489-9356-9b1cbeb694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2ff16defd244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4455afba-688f-40aa-a9ee-e28a43cdce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a1138fc59942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d7d3a9fd-15d9-423f-b169-8bc94ed6c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17ce9192bb45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665abf7d-09ff-4b07-b02b-b66b379652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2357e29ad045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54ef3215-fe0b-4c44-b5ae-5e37fb56eb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c37f609d894b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35cc14e9-24c1-433d-9dc7-044885eaf1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155a8a0ee04b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c86a17fb-c5e6-43fb-8482-c848c63c6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8bed9dff3545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59a2961e-8fdd-4e5a-8e74-7203722287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2e7c2a8f3145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320b59ce-aba7-4cbc-a11f-4111df061f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8d57e6e02f49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9f094276-0749-4614-901c-8e889313fe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47efd98e4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b7b23171-ebbf-4799-b1e3-e5c885c6f3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5521b0f1f8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1fcc95c9-287f-49de-94d3-e967dc543a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e1ed537424c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e7720b94-40b8-474a-8601-e1b0da0856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3297094e8841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f1014635-8624-478a-af83-94fab85703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86f0983fa94e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0f0e0d3f-988a-4600-999f-e434306f15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6370586fec4f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576ca45b-41e8-400e-9603-740c752291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f5e2c16fca4e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ff2d200b-2378-48e5-baba-7a65fe45bd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49c1e3804a43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b294ca93-e3fc-417b-970a-e5d4786591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b8d225981640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04f9ec31-2673-4f8d-8815-a092c80b44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d20757e3e841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d3de7bfb-d9e8-443c-8605-655a05ab0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fec6a40f0247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81ed34af-113e-414b-83e1-f2d3e8dd79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fba1a3970041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166c2a51-2e0e-4bb2-b782-dec1bb3c94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24d08f0ee94b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f23ad1fe-c559-4d36-9bbc-a779d29c61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f2d95814004d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31c73a8f-7b93-4d9b-8fc1-e53d4fe256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ec336f9c548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e3769d59-6732-4b84-802c-66720051b1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eba1b3801544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5e125007-ddfb-43b9-858b-dacb629760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1d4440ae704d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b9c87cba-174d-435a-8673-c7e949b68a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c955b1621940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5c556ed9-30b6-439d-95f0-12fc057c49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15fc01490f47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f1486428-ddad-475e-8054-19b113d8ed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9f09f549ed44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ca54b7ac-8a0a-4cf6-92c0-bc949e8672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e06c8b010844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77264636-5560-48e7-9af9-d358dfe8b8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6bdb5a93d541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e3ec0c6c-c683-426e-a82b-eefd353602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d0c16030cd41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fff640d2-7828-49c1-b145-108df9d1c7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b639811b6442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34e2ce7d-8830-4ae1-8a3a-6427b9b26d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c11141900b4e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8b48bb17-7e01-40bf-8422-abca317140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d76e101c14d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f3003aba-093b-4bb4-bca8-e359ec509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786a4ebbbe44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ac8e03d9-2071-49ca-9e95-b5065246b3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b9967719d842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509af9bf-782c-443c-be4d-58d41cf53c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d6d537d76b41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dfdc34af-ad72-413e-a253-bdbe1e36cb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be3a9a16aa49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09be0a26-9533-4a87-af2b-6496a82ba1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8617c6ce746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7266a591-093a-4fb0-b1dd-61db7fa4f9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5d268841748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e715466c-c7b9-4342-973f-3a77d9acda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9b01699e0c44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aadb4ee8-9d5e-43d6-ba06-a0a68411eb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6a23659cd345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98a5ca8a-d8b5-41ae-b560-c7d13aa439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ee7944916845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798c46a3-cde0-437c-92fd-f2cba5ac1c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c58f4b245144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d966e6c9-48fc-41d7-aeba-293d5ce7e0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087f00c3a64f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c6f88eba-0f8d-475a-810a-480df67641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49b79acd2149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bf917f48-928d-491a-868e-51a80d299d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7573053a0344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7ed55a3a-3b45-4456-9e8b-576e67724c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6b883367de43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f0c66e1b-5adb-43d0-a322-add62f7dc6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481c2f0e4944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c68ba468-1c0a-48f2-9d47-26e13f7fc0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36e984a50549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6f09f7bc-0857-41c8-847c-99799f0e63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7e397da4548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258beef1-b850-49d0-82b4-1fcb28468c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45e4ac60ea41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7883ab86-0fbd-4ea2-9611-b32e173d13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4c468ce05a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ac8403af-02b8-4bee-b29e-dc9d247068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8538fa1956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33e19bc0-548b-449c-8bdf-03a5dae7f0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fcee1d3b2b48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aaf8dff3-6170-4b6c-8ae1-f73dbc8e58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2c8edab2a14b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05f1b0ce-1fe4-4b60-ba96-d6a13d95c5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05ad5e84114a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0f602e0e-6e6a-4e53-b0e4-b4aa56f1cd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31b3f180a841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dbb64eda-7c9f-46c9-8072-bcb4e9dfe5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2ec3387e7d4e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b7f4f951-0fba-49cf-81d6-0ec80c7134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bc6813da6649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fbd8ece1-fc5e-43c2-9817-822da1cb87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5bdc5dd7434a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954c2547-f48f-4c11-94a0-400a2f113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764e25067b4e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3919e352-170f-47a6-95de-0c92b00396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948790c47f41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f3d20ad1-8e09-44ff-8e49-60ee78123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c2987d74a44a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febfe811-e397-47af-a770-a1477385fd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fcf0072d5f4d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a473f77c-bc4a-4e47-b795-a8047c68a6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bdd353259740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c5504b03-4760-4a7d-bb06-2d2d953d48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085d2d707f4a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1718de44-5be2-4356-8bec-9a854e876a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9ee9becedc43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319e627b-2c6c-44b8-a71d-f72ee8e4f6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7ed7c2ee574f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b4798105-a1fa-46e5-9d3c-472550536c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5101ee19e946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915f299e-92fc-4376-8775-b13654681f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d2f0b3b67247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97a1493f-8de3-431d-821c-2c96d40d29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eeeb011d1a4e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b6755619-ff7f-4ac5-8c97-0580d39ad7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3f38c30cac45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5acf6749-8c76-475f-b1d8-c764bfac49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c11ca629a6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f9bbedc6-c166-47f6-be08-2816042652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d7acf238ae47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bfc91e47-e886-4ac2-a0af-4738141b02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43572f5f1644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1a55d2fd-3e40-429b-80e8-000a8fe7d5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77f7ee34441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8a299205-83d4-4caf-83c3-cb3ca1db80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9f8c8531f74b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c4fa82e5-a182-4fea-acd6-ad239e27f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564bb593e84e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60f060cc-6be6-4c1c-ad92-4d7683f323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f1091dd74c4b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cfc277e4-ee6d-49b7-9f6c-ce0305f89e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4217befd6d47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20289ce4-9ffa-4284-9c4c-af5267082f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0fe5ed36b4a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39a97407-c5f2-42bb-9aa8-c631b88f8e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0dec833d143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41f05a2e-1547-4374-8735-495bd9c4c6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af33101b734c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db6617d5-f148-4775-9dce-cba2939cf1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338bd83d284b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2f707072-2383-4a0a-8ef0-a321fe26e7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643a180b8a42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9ada5ea0-8c39-49f6-87e0-bbded5b186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c7036a006948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2c0a3281-66dc-467d-a40b-0c44bf840f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40f907969240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bc71595d-acd2-4cfc-b499-c1048b4f81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37f469c2c04a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6865469e-de4d-42f3-98a1-5f617ef8b9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a85d02a9bb4d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725b0522-8100-4e30-9bde-0c03949c03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9c411fa73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1e8fb40e-0b59-469c-b075-052ea4499a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fdd98410104d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1c000787-e6c1-4345-b167-0298af4d52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73615a9f47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33f00355-cfbf-455a-bc2c-edc874ccae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cd48de247b43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0005eebe-b96e-4ffc-9719-7f2c8d1f9f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80459f48a14c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0bafb76b-eddf-4c0f-be75-65177535d5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4851562fd4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2abc1ca1-31e9-4944-b32d-a80e22bca3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e4a036f9744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6591c62c-3f74-4316-adcd-f91303dcdf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ad5f1abaca41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2a6c04f0-ebd4-414b-870d-d167704682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6a7b03a4cb4f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50b89a15-5aa7-4432-82d5-0b5c457ff3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4b641605fa4e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78d2fc98-86e6-4267-90b1-562d77c0bb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208641421c40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f8ebae56-158c-4a1b-bbcb-c9fd2acd72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85fd929c614c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49311f8e-6ab6-411e-bdfd-42359673cb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e5494ffe2e4a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4c2faa44-735b-4c8a-8e48-eff8e1d7c6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7872c222e44e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18b01e04-0f79-4511-810e-cae87503d6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ca5aaba33b43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092cb315-facd-48f7-a0a4-c5138b0277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b87870fc542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29" name="829a35a8-baaf-46f5-89a7-5257515b9d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26be706a9a45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30" name="aa7b574e-0195-434a-b4a0-fb168a675b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b024e3c22440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31" name="4b0c7548-32b6-4382-b5e5-e9fa81cd63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3f9e29719344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32" name="46f70b86-683d-4e0b-a09f-d08918ac77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c380806ed44b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33" name="9d30e524-870b-4be4-a3dd-812efb3e6d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9844f1168841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34" name="5aab88ac-2eef-4c60-8b8b-94b57a51bf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abdd38bbd344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35" name="8d9d602c-5b9f-4a78-91a1-b9e7717187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f31f3024f648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36" name="c37a52d4-8591-4241-8b23-266d001ffb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b5ff302bd43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37" name="c936acf4-c168-4757-b215-b04aced45c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3dc759e40a42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238" name="f5afd1c1-66d6-49fe-bfd7-8b7b7d57a3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9f5ec45c114c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39" name="13a63cf7-1ee9-43fa-921f-371309354e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31480d40be44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40" name="719f3b9a-e466-4288-8f36-c6a1ec3a0d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c224f3ae6945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41" name="bf194507-a538-4323-8620-c420839702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a8bccd8058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42" name="ad321214-bf07-4f86-9c06-9f32a8f431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7ad30d2a8b41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243" name="62a369ed-7c57-4a7e-bf95-541103ec41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e7eeaa530049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244" name="d206d86a-fce2-471d-a677-a5afce1995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05dd51d4d647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245" name="533a321f-22f3-4896-8d9d-a1d6e94b9e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5154d3719a4a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46" name="e82c19d5-0886-4f87-b3d7-0cfc9f8120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5e14eefd42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47" name="33736868-024e-4c8b-b906-e47ce3efce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f6300fb8344a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48" name="f95f75b3-26cd-48a7-b041-3f03087a17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9617bd78ba4b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249" name="d548cecd-5df8-48b8-8165-24f4c566a4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d501fc7b5246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50" name="4bf7f620-2211-41d4-83c1-4c8289658b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db3c9cac294f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51" name="65eb27c3-6c2c-480f-9913-b975cafa61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a1219ba4847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52" name="7a78129d-b3d2-4174-889e-8b71b14d4a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f2db4a7015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253" name="d874e2e9-7b47-46cf-adc5-3d6b952ca5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26077c1d5d42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254" name="ddccf743-e9bf-4fb2-a049-305491a978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7964ab288948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3949bc3-7c15-4be7-a199-e0c593736b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12c732e1aa43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21d23f1-3e4e-4a33-9882-c2b709b928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54205b9df34a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6b6c96f-3be8-41b7-9cad-c731f2e829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53bfbd43864d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ac4c7ee-09b2-4471-960f-4eccdc6f52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e3335a04114b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a361830-9af9-433b-a52a-79e6e3d464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66cb3f74c24d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075ccdb-e6a6-447c-8a83-eda8f57774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17991d8cdd48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017fdc1-9b6b-4ed3-b488-63ce930c82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55d4e3d98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737620c-ef77-4bc8-bc22-4c0ae1650a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bd9a4a10cb40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9663d6a-cd1c-40ee-877d-2cf2517ddc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1a910baeb3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f1cb273-4baa-4e5d-aa46-62647dfd0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6728fc50c49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6d3cc21-26d8-4615-ba67-3d0159a491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f65175122a46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ca0604f-5c6d-49bf-8069-1024cf5014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e576a9e54a4a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f1ff238-d653-4c89-a7b8-8979a4cf43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d7227c5e1e4a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9b2b731-34a9-41d5-af40-6428e36e2f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3728a7325848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ff669f2-8e2e-4cda-bb31-f0dbb35e02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f636631caf43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f457b50-c3e1-4121-a8d8-283df576e0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90593cab0b44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69069d7-7fbf-44d5-9b9e-2fd210c084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8af991c99a4b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8c6570d-896f-4877-89e9-b367dc41e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c7ad92d6a441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fa3f17df-d7e5-467a-8a0c-6b14591e17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606d40e9848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389b6cb9-9586-4363-b3ee-62462cdaa6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d0faaff2dc44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fd15517-2528-402d-a9fa-60072a49e4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bc14f45302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dcbec84-417f-4509-907c-d18d092a5d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2326e030024b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bf24e1a-ee1a-4cb8-9c18-fdfd966a42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57e28d79ce49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7e018d5-3c65-46ff-be04-5308eebcb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38465d6b3340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5639ca3-d1b3-4e5c-96ed-8add937ce3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7e1034075942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4ee088f-d3b8-46a1-b89a-63fbd32dc9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557e207a3946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6067d0a-5eb2-4ad1-b804-9d39e669d1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c044c7d5e542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c93db57-0ff3-4a43-8d50-3e571ddd8c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6c0398538547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81e6fd7-1575-44fc-a2e3-6bc383aa04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ea98f89a364a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c3e134c-19f9-4f21-a908-e3e29ccb37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8760a7298a48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c0a1f74-bd5a-4acc-a1e9-433c29a62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e4a2e216943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69470edb-b5d6-43d4-8efd-e3fea2bf82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1633a06a6e41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cef8442-5b5c-4345-a4ff-9cf1068776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191347971b40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6fead88-f042-4255-8f48-673c4663e9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cd744b6f734c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91d3ad8-d878-442a-baa0-214c2c79e9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35c1f3c3d2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771cef9e-a849-479a-8c3d-6ead9c11eb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c67a2c7794e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ee6a8b7-f20c-4749-9a36-94b2f5e8da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cb18e5cf3141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a62a76c-6c81-4a6b-90b1-17d795121a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bfbd191644c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8dd76907-79e1-4446-bd3a-7fd330e4a6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a0225f067a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ee158e1-0a3a-483b-a007-78e5c55978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fd3fd80faa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a7c6b76-3ac9-4b4e-a2b1-3da7c4acb6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2d109a8c064a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b5aa22c-a795-4682-8914-dde1d08082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b51646c514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dc05675c-b8aa-4a17-912a-a74840b587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d3840d6cd846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7b9ac19-1ada-42ae-aab6-c758ff174c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47f80a541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d031ed9-430c-4c6e-b350-f6246c99ae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676a94fcd844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d0d31717-7e05-4b43-918f-77e4091e7f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1fe93121a143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9d831cc-4110-46c9-9bcd-59263b8533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07cda51e00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d01d628-9ba1-4cfb-b42a-a51f6545b8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0b678a4ed64a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822d1876-6061-4240-82e6-ee3d0e00ff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978e61871f4b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af2b954-3e8a-4495-b938-7a34551094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5a07b6614b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cc9710f7-47b1-44aa-ad39-1a7f5605be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a9385b02d044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7950e5a-b4ba-481a-8cf9-e34420c7e0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6d4eefced143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524999cd-c8a0-4bc8-97d2-a242bf5e19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41c22047443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095bc9a7-925d-4e88-a76d-74f90dfb8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552b88431049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c8dc29ce-4057-48a9-996e-b74c4f3ec2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4ad1e02ee41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6a50f40-571d-4f49-b1f9-dc2f08091f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a38a0ea61a41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176820d4-e1fd-4f9e-bebe-28d93c5dba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812063fc7b4b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4bb41b26-0144-41e9-b2eb-2a0b5f96e3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b9612fed6b41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96ed563-4bda-41ed-b094-426d3a797a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aa9cc6158f48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e067c1c0-22fb-4e40-ac5e-6ec01de020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abb2a85d3049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28737ec6-8e45-4912-83d0-72297d79c3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ce6f79465d4d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f1f52845-117b-4743-ae2f-83c6576d00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2295d315eb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f86e78cf-c648-413a-8fb7-cb0de04bbe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38466bffe942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81ac667-4b6e-43c6-8b4c-276587dba9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ace75373654d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675358d0-275b-4628-b1d2-d65fa5a476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a0efff777641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e64ac92c-d917-4982-9fde-df33cc681e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5789192ec46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772be84d-6816-4b5b-b607-dc0462fde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d27189ca5d48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5ab780d1-524e-43ff-8285-85531f75e8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b729082af41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eb036a77-5327-431a-8af2-d030960e0a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db6160c8524e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55e278f2-8948-4cf1-aa94-5cab4e3a3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8caa0d671742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63b0805-b573-4443-880e-b6e6f81fb8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a76437362b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56adaa8-7d02-4b99-8935-2c97803dd8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bb76c635d45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e770b4e1-af56-4350-9b51-645c22814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3df5f56347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d52e8de1-2538-43d1-acba-2557872bf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ee558928dd43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28a3581e-866a-414a-9db9-f811b20fd0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030cce365a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2edef159-d9bd-46b8-82d6-b5d2522b08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a4f98b587e40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ca07220c-44bd-435e-b70a-b15f2bc332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b30fa219a94b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d248df7-9a0c-4e32-8533-7bb30cbf32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ed85560acf4b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9aebecc8-2cca-4872-8c0f-104b69c194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1ae1b139c546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ebe65cc3-9e7d-489e-9966-120e3d0fd9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d000b693c345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3bb4c635-ceaa-4baf-a51a-77c8b55fe6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5345dc171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cd6623ff-e73e-464a-8b7f-0b10f9d9aa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be994781de42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c6b13311-3a66-4236-a9b5-4a32407709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9c7fe9f3bc44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e97aa2da-8992-4899-9774-039ae46a41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39620b92f548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31b14cd0-fe88-4fe1-aa51-49a32a4180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734cc2a98045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dd0e4fbb-530b-4d5d-bdd7-4c7b8bf295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18cb7785684c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abfe7294-2da7-4dbe-b83d-1915c9effd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319711ddb941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6f60c0c2-a1f4-4e31-9d96-6cf1e2b689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a52a76ef8b47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03b12b3-09c4-44df-bac7-bbd619d36b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2916b4b7b347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0128d642-5b8b-4e77-8f59-d3ad4de66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93e9d159e64f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3edf24d1-4f7a-49ad-99be-48d3c6857d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53b4e8b37742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84d45a0e-2699-4c02-a719-ce34a3a3a7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0c1f8226d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d3f9566b-89a8-4546-9b54-5f7cc8557e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22d30265154b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1526f87a-56e1-4253-8219-ef094980b2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470faa14643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c608029f-877b-4c8a-adec-717b9226dc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dc21d003c64d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3e1e50f8-0875-4fd2-b910-e743a4cc24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667491241a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d17101c2-68a8-4a0c-b9e2-f32c5a0850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93d69c61ca4f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fe5d2547-3dda-4321-bad8-0fb461545a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9fb25161884f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331cd4e0-f0ec-4016-85da-fa9141285e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26faf8eb8c44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e1f9c874-a8a2-4e33-89c1-80805755cb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a7e3ecc01046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6d954635-5f6a-4e7e-92ac-b3b1aa0e5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5cc255f55b46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49d2c386-0a10-42f0-98e3-e4c7e26ea4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f6cc036fb24a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7e71f78d-4e77-4ed4-b917-c5b1476f2f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7c939d07e943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79578442-0fda-4406-93fb-83d535bec9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93a5a58e2c4c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92cc2621-ae11-4ace-9de8-0796264af8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e6237460a54d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d9b6eaa7-1c90-4036-8c06-78dcc93365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b2d84e62fc4c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ab7dfba4-be13-48e8-b8c8-c741fcab1c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b6184f305a44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eb79cb16-bcfa-42cc-81ad-1423e08acc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02f02a51e6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d403ad50-5d32-45c2-926a-d76ad95da6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72d5e49cc84a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4a1affea-12ec-40bf-8077-28d4c88447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ef9fcc83e7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aee2b4c2-2510-4d6d-a734-4a5cda7ba4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e36039cd024c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a8019e54-9c78-4c56-bd44-7079cb1dd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cf0fa7386a40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ef89771e-94df-46fc-b1e1-a28054f16d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32581bb0af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452da7e6-d63a-4239-9b61-b1aa6ee2b7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63db53f4eb40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d94d3eee-d44a-4597-9160-fc1cafbbb3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4e66dbdb2241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f5934818-f3e2-4452-946d-e5ffa1742d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e1be57db4244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e8eea739-0420-4713-8be2-741ec15339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836c52dd38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1893ee3a-61a8-4a23-aa58-6a4e03288e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5792b85adb48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b259c67-2d72-4bfd-a7b2-ebf55751e9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034bc1e624e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20a7e47-b57b-4288-80fc-84a2f1cba2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13e0fa3089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dbd8e5d-442c-49ec-ba22-c48fee51cd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e262ec19f743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a52f1ce-6f82-4365-9cf3-c65fc80f9f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f582fe6fbc46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6c86b94-6387-4ca5-920d-d4464a1d22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7f8e861a4c45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d04e73d-d64c-4a7c-992b-e7aae1937d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9ff721ab3947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ebb36d1-ffba-482f-9aa7-b1826873fc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fcc2105d141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52b954c-d13a-4f40-8cd5-e0d6ec0a2e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13021c64af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13dc13b-e2e5-46bb-a51f-ae89cdda88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82c813ef5b4b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681be3c-ceaf-442f-b320-7e883c7bc8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2d1f7971cc46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5fc09d3-a0c1-4929-ad9f-fb01df6b4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15e3a007864c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28389f9-83e8-4046-856f-2ef6389ef7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729f7d9bd4f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b1ed04b-cd3e-4d00-bf46-3e84ab9713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02613f38b744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54424dd-6587-480c-9c25-242708b713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a5e547548b4e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9c55134-331b-4a37-abf9-ba7a9a03f0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9abd7cded145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260f8da-9f6b-4db9-a29b-16148b754f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781f765cc440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b97da6d-4314-41e0-90fc-4fcf48ecf0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c10b0de2a41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e19a6ec-449c-46db-bc90-74d9cd463f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e1e930b6e345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113f729-a54f-419f-af3e-67db83ed76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9ac75ae36043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2dffd333-6a4c-4db6-b6e9-f969f8095d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61e5211690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0acbd19-08c6-4243-8d2d-5afe9c9fb4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f207634be746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78db886-2f61-46ef-8eac-1f39234f12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afcf2e8d09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25e386b-1e2f-4b00-81b1-9b530428ee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469c188f1346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c0e7fc0-333f-4fdb-9123-b3a7a3df2f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563aee17d54a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8dba400-3dff-4468-928a-e8aa17a034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1ec4cfbc242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12ab61b-4ec9-4a20-bb33-bae4f597aa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fac647e8b746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29b0c8e-c96d-42f9-8fea-8a114b7719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c8418b48b34e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44f9f8c-255a-48e8-98e2-2234d9a133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038d52e5374a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19e6574-97fb-458d-aac0-c86ff23dcb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729673d9df4f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1f0b6b8-4479-4ea0-a8bd-3103e1547a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efa2019ffe4f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7114cdb-266f-4a20-8299-5774407f34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6fa17d0a5a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aa828b9-41e3-41f7-a4d7-402e91e614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dd3e5d47f941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f546fff-1fc8-474a-ab53-26f9d15dcd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d8322dea004b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2dc22f9-b7fa-4d23-8a87-10c6175b8f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d8f4a23bde40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40822c2-6942-4248-9fc9-e81be5f10a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c4740569c446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8adbf8b-2372-4b97-99d2-aac38858c0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f6f5a7d90a4d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be09fe2-9984-4506-b7e5-498918e7c6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2e31a4748c45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96c6624-fa98-4406-bcf5-ffe2bb9afc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f76b68637d44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cc6a99e-f15c-403e-9119-8e56255534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50aba038cf44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382f0e0-21cf-484b-a0d7-e054dd8ee5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abaf6344bb43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1afa641-4f9f-47f1-a5da-6b7f5c8836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c27220e4c54d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e60f099-b7f4-4077-ad03-3fcdee1e4f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5f08ecc854e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f11ee9d-389e-4ee2-b20b-e3bc4664d9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d2253a434546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ef5d380-9933-49b3-87ff-a0e46e9f10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fecec24dc640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a897030-ea09-4c3c-b497-e03310052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094e2ee6e45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a04c1d9-971e-48c9-840a-9d0f33543c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40c499b47941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181ba533-8be5-4453-a9c8-028b12db79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ae2e02245c46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7825e474-5e09-42af-a2c1-01890c89e6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01459216ed4b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daed19b-32a8-4297-a4e4-6868e0c8c8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75eaefb84f4a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a0a75d5-53e0-4942-99a2-61c45a07d1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f1e1a82d8844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a7a9c71c-7feb-4ad8-a978-ea66d1af54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796234b50a43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a55e1d9a-5f12-4291-baea-e766b99c99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0549d459e340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a8c75bf-edf9-4a31-8ca3-80708c7c60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d98a231c9d4d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a312dba9-f9c6-4859-9fc3-724054fade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7dde8930843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f2b9722-cccf-4f3f-9e71-488769d90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bf3b7a732e4e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876d0e00-3219-4209-aca0-be08cf306e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74f69c8a624e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ef643f9-fcae-4bbc-a95e-21249d4be4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49bc3a996640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01158f67-17c5-4fce-b5eb-1aaf8900ca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360129042e44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5e518b6e-d097-4fba-b2e7-0d34957993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d645a1cc3f4b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112a2ddb-0123-4a43-8071-611c97850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092c1d09b443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5c13ddd-950d-4499-b913-13b645c685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1b46fd89e948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78464f6-42eb-49f5-b7e9-1d57fc28c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52494d842349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72ea2603-fa3b-47fa-955e-b8a3335061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f2617b66404a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0f6aeb45-2971-472b-8834-180b4ca644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f90c87fd684b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d18661d6-b9e7-41fb-ad20-38c5ef4d9f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20485c12bb48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de154f87-8259-437d-8867-9cc78cb5a2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c9a26754ec45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fed25802-2ceb-41c9-9b78-bc8dc8dcc7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176fb54fa849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000f9d2e-274d-45e3-929c-3c0d73a7b7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4028d26a4248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8dedd131-34bc-4dfc-86d6-f27357f1c6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b87480d8e445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efc32c5d-4667-4d09-a189-45e4cc8b92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610050b51041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4de71639-8b5e-4b98-a778-e3a06d8534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c6b5c7244c4c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e3eefe89-808b-4cd8-ac75-cf1f2790d2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f91e752894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001122b4-51ee-4edf-8bdd-504e3e86d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b90c1fa92649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a84f529-6e15-4191-8585-0c245e5460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7a5ec9ba2e40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bd00dfc-b065-4429-8985-74bd9b4260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0b9c415fea4d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7ecd8426-d53d-472b-a029-b374083d33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a482b2d27242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f77955e2-8e40-40ff-9343-181fd477c2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49975560bd43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78778625-d15f-46e4-8b1a-284c5df651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02602af544b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a15c31e3-5e1f-4605-b87f-45696d3c46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d0186dc42e42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c755059-4d7a-4102-8ee1-4fa4111d0c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e685a92ef249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58f863a-e894-494d-8781-829287bea9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92023403a40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c4873c0-a886-4820-849a-83447404fd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04e4452a2349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f5ba794-9d43-4c6b-9133-feb3457fd6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61d5ecb81041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b8ecef7-5356-417d-ba40-e4a7f9e3f5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6505e27e141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aed90ce-a146-4a04-abe3-32dea84300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9eb1841c6344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4f4153e-3fd7-48ac-842d-7650ecfd6d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40e7296f1a42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1ed2814-9220-4147-afd0-40bc762a50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3b017ba2d43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d0e7822-ba82-4a0e-8d81-e66871c1a0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cdbc67766a4a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f5dadda-9c65-4ae5-bd2d-61654bce76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14d7aaa53c44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f88d0ed-8fc7-4a2b-9f96-d7bd603555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4d6e1570b249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0dddec9-c23b-496b-a49f-42c8ffcd6f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5aee5c5a7247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559c970-582e-4eac-86ec-7c217e5eed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69e3c459b44b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fcc1cec-2381-46dd-a435-65a8a2f0cb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26c96f1d2e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b8e437c-3848-424d-aa06-bebee41746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6cbc2ab33245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dd18f8d-23c8-424f-ab83-6f03f146ff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4140f82b714c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932cb20-a212-4c17-bd61-b333975cf5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77e9fa927c42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0cafab7-5b89-4fab-87b3-c95336d7d5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bd4e80d36540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a063886-0686-400c-bf69-9c2178f09d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3f0958147c42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0598fbb-c1f6-46f4-94dc-482c85e990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9c1ce69b6f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df777cf-7b50-410f-b4f7-1971acd88a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6c0ff2629441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225f642-00d4-4ce9-a70c-b6c86d2b66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abd6ecba464e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decdf820-8f46-482c-b673-86155125f6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8dd8685c8e4c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bef73d96-249c-4aa8-a54f-0fa8703909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5fc8607c3541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2c07e67-6219-4949-88ba-7915be91de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ec2347717a42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27c6641-c640-4646-9c02-eda4f2a12c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b262f163fa41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e1d5ba2-3e5c-44d5-8c07-b54a6ae27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5aab3912c448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df13dba-59cf-49c9-9be6-ae80550cf3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cbf1240066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13ffef5-2661-455b-928c-82a694d684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228551b3fc49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16bd86e-e8ef-421c-841f-b93927c50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ade11dcb2541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72bf59e-969e-4ca2-8f2b-a5bdf7953f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9ced631eed4a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b99a72e-6d2c-4830-95e3-19abcba568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7cdfd403649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65b711a-5dd6-40bc-9225-c7b423a38d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69bf7df4204f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b474c68-fa3e-49c9-9c2d-228618a373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2ee8186a294f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2179d4e-ea18-4e81-9d90-69bc7d8a9b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a233df9d14b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dd1ce24-1282-41f3-b110-a7a6632c1b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3415d318b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1d26931-6739-4c05-aaff-398cc7984e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942ac2bde4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409f46a-1023-4014-ae15-beb77a2769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ae8aef042d4d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cc59e96-45d2-4a1d-9946-75e08502a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23e165b7bf45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a3bfa54-e1db-473f-8cc7-fa50ca0a93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40c5a6954749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2ae847c-8f1c-4ad7-9a57-0091179599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b38496bdd54a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a50ead7-6ad5-4031-b579-b0492fa2b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09198c9c8f46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0c0495e-d9cb-4a23-9c79-d885dd834b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276466f22643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9c4f8ee-3b3d-42b6-ad18-56adbca5b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8d2e14bb445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9f0fb0d-cc83-4e0b-9fe8-86b3188460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6f8e92d1e840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1f4d02bf-8719-4d59-b8a6-fba7281c1e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aa6a047e114c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a8b4ee3-7e65-4806-a748-52e271254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8d406ec4324b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33ac8bfb-8a24-4cf6-a472-144eb9ee49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60e6e7a0e140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805b5d94-2a13-40ab-8fea-dfb05e4448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dd780fb6d04e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0ac286a-134d-4cad-88d3-477a7c296c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836022af844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d902758-a57c-4ef9-9259-9ce008d5ab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1f963e5ea243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7668eea-86b2-4923-a6f3-64db7a7ef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84a76347624f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92ece59a-d93b-4c4e-8a49-0faba54088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c08c07751a42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1fd9114-602e-45b2-b49c-6f688e3b30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5595e25fc74c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aa3a9ecc-0c70-4eb4-95b2-c5485fe3f3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76e01a515a48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326c6b47-c80a-4a50-a2fc-1e0b989daf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961f4757b4c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06f609a-d18b-40ad-b0a0-6172cbb383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d976c11f64b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509f4bb6a5b4e4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573b315cc974d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e0c4a981f544d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2b6f0b95652643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IFERROR(COUNTIF(A2:A220,"☑")/(COUNTIF(A2:A220,"☑")+COUNTIF(A2:A220,"☐")),0)</x:f>
        <x:v>0</x:v>
      </x:c>
    </x:row>
    <x:row r="2" ht="58" customHeight="1">
      <x:c r="A2" s="16" t="str">
        <x:v>☐</x:v>
      </x:c>
      <x:c r="B2" s="7"/>
      <x:c r="C2" s="7" t="str">
        <x:v>47</x:v>
      </x:c>
      <x:c r="D2" s="17" t="e">
        <x:f>HYPERLINK("https://partner.tcgplayer.com/c/6278691/1780961/21018?u=https%3A%2F%2Fwww.tcgplayer.com%2Fproduct%2F576647%3Futm_source%3Dimpact%26utm_medium%3Daffiliate%26utm_campaign%3Dpoke%2Bcottage","Snorlax")</x:f>
        <x:v>HYPERLINK is not implemented. linkLocation=https://partner.tcgplayer.com/c/6278691/1780961/21018?u=https%3A%2F%2Fwww.tcgplayer.com%2Fproduct%2F576647%3Futm_source%3Dimpact%26utm_medium%3Daffiliate%26utm_campaign%3Dpoke%2Bcottage, friendlyName=Snorlax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IFERROR(COUNTIF(A2:A255,"☑")/(COUNTIF(A2:A255,"☑")+COUNTIF(A2:A255,"☐")),0)</x:f>
        <x:v>0</x:v>
      </x:c>
    </x:row>
    <x:row r="3" ht="58" customHeight="1">
      <x:c r="A3" s="16" t="str">
        <x:v>☐</x:v>
      </x:c>
      <x:c r="B3" s="7"/>
      <x:c r="C3" s="7" t="str">
        <x:v>28</x:v>
      </x:c>
      <x:c r="D3" s="7" t="str">
        <x:v>Hungry Snorlax</x:v>
      </x:c>
      <x:c r="E3" s="7" t="str">
        <x:v>Unnumbered Promos</x:v>
      </x:c>
      <x:c r="F3" s="7" t="str">
        <x:v>Cosmos Holo</x:v>
      </x:c>
      <x:c r="G3" s="7" t="str">
        <x:v>Japanese</x:v>
      </x:c>
      <x:c r="H3" s="7" t="e">
        <x:f>HYPERLINK("https://www.ebay.com/sch/i.html?_nkw=Hungry+Snorlax+Cosmos+Holo+Unnumbered+Promo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ungry+Snorlax+Cosmos+Holo+Unnumbered+Promos+28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34</x:v>
      </x:c>
      <x:c r="D4" s="17" t="e">
        <x:f>HYPERLINK("https://partner.tcgplayer.com/c/6278691/1780961/21018?u=https%3A%2F%2Fwww.tcgplayer.com%2Fproduct%2F617470%3Futm_source%3Dimpact%26utm_medium%3Daffiliate%26utm_campaign%3Dpoke%2Bcottage","Snorlax")</x:f>
        <x:v>HYPERLINK is not implemented. linkLocation=https://partner.tcgplayer.com/c/6278691/1780961/21018?u=https%3A%2F%2Fwww.tcgplayer.com%2Fproduct%2F617470%3Futm_source%3Dimpact%26utm_medium%3Daffiliate%26utm_campaign%3Dpoke%2Bcottage, friendlyName=Snorlax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34</x:v>
      </x:c>
      <x:c r="D5" s="7" t="str">
        <x:v>Snorlax</x:v>
      </x:c>
      <x:c r="E5" s="7" t="str">
        <x:v>Vending Machine Expansion Sheet 1: Blue</x:v>
      </x:c>
      <x:c r="F5" s="7" t="str">
        <x:v>Quick Starter Gift Set</x:v>
      </x:c>
      <x:c r="G5" s="7" t="str">
        <x:v>Japanese</x:v>
      </x:c>
      <x:c r="H5" s="7" t="e">
        <x:f>HYPERLINK("https://www.ebay.com/sch/i.html?_nkw=Snorlax+Quick+Starter+Gift+Set+Vending+Machine+Expansion+Sheet+1+Blue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Quick+Starter+Gift+Set+Vending+Machine+Expansion+Sheet+1+Blue+34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011/064</x:v>
      </x:c>
      <x:c r="D6" s="17" t="e">
        <x:f>HYPERLINK("https://partner.tcgplayer.com/c/6278691/1780961/21018?u=https%3A%2F%2Fwww.tcgplayer.com%2Fproduct%2F45122%3Futm_source%3Dimpact%26utm_medium%3Daffiliate%26utm_campaign%3Dpoke%2Bcottage","Snorlax")</x:f>
        <x:v>HYPERLINK is not implemented. linkLocation=https://partner.tcgplayer.com/c/6278691/1780961/21018?u=https%3A%2F%2Fwww.tcgplayer.com%2Fproduct%2F45122%3Futm_source%3Dimpact%26utm_medium%3Daffiliate%26utm_campaign%3Dpoke%2Bcottage, friendlyName=Snorlax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011/064</x:v>
      </x:c>
      <x:c r="D7" s="17" t="e">
        <x:f>HYPERLINK("https://partner.tcgplayer.com/c/6278691/1780961/21018?u=https%3A%2F%2Fwww.tcgplayer.com%2Fproduct%2F45122%3Futm_source%3Dimpact%26utm_medium%3Daffiliate%26utm_campaign%3Dpoke%2Bcottage","Snorlax")</x:f>
        <x:v>HYPERLINK is not implemented. linkLocation=https://partner.tcgplayer.com/c/6278691/1780961/21018?u=https%3A%2F%2Fwww.tcgplayer.com%2Fproduct%2F45122%3Futm_source%3Dimpact%26utm_medium%3Daffiliate%26utm_campaign%3Dpoke%2Bcottage, friendlyName=Snorlax</x:v>
      </x:c>
      <x:c r="E7" s="7" t="str">
        <x:v>Jungle</x:v>
      </x:c>
      <x:c r="F7" s="7" t="str">
        <x:v>Holo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011/064</x:v>
      </x:c>
      <x:c r="D8" s="17" t="e">
        <x:f>HYPERLINK("https://partner.tcgplayer.com/c/6278691/1780961/21018?u=https%3A%2F%2Fwww.tcgplayer.com%2Fproduct%2F45122%3Futm_source%3Dimpact%26utm_medium%3Daffiliate%26utm_campaign%3Dpoke%2Bcottage","Snorlax")</x:f>
        <x:v>HYPERLINK is not implemented. linkLocation=https://partner.tcgplayer.com/c/6278691/1780961/21018?u=https%3A%2F%2Fwww.tcgplayer.com%2Fproduct%2F45122%3Futm_source%3Dimpact%26utm_medium%3Daffiliate%26utm_campaign%3Dpoke%2Bcottage, friendlyName=Snorlax</x:v>
      </x:c>
      <x:c r="E8" s="7" t="str">
        <x:v>Jungle</x:v>
      </x:c>
      <x:c r="F8" s="7" t="str">
        <x:v>No Symbol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027/064</x:v>
      </x:c>
      <x:c r="D9" s="17" t="e">
        <x:f>HYPERLINK("https://partner.tcgplayer.com/c/6278691/1780961/21018?u=https%3A%2F%2Fwww.tcgplayer.com%2Fproduct%2F106989%3Futm_source%3Dimpact%26utm_medium%3Daffiliate%26utm_campaign%3Dpoke%2Bcottage","Snorlax")</x:f>
        <x:v>HYPERLINK is not implemented. linkLocation=https://partner.tcgplayer.com/c/6278691/1780961/21018?u=https%3A%2F%2Fwww.tcgplayer.com%2Fproduct%2F106989%3Futm_source%3Dimpact%26utm_medium%3Daffiliate%26utm_campaign%3Dpoke%2Bcottage, friendlyName=Snorlax</x:v>
      </x:c>
      <x:c r="E9" s="7" t="str">
        <x:v>Jungle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027/064</x:v>
      </x:c>
      <x:c r="D10" s="17" t="e">
        <x:f>HYPERLINK("https://partner.tcgplayer.com/c/6278691/1780961/21018?u=https%3A%2F%2Fwww.tcgplayer.com%2Fproduct%2F106989%3Futm_source%3Dimpact%26utm_medium%3Daffiliate%26utm_campaign%3Dpoke%2Bcottage","Snorlax")</x:f>
        <x:v>HYPERLINK is not implemented. linkLocation=https://partner.tcgplayer.com/c/6278691/1780961/21018?u=https%3A%2F%2Fwww.tcgplayer.com%2Fproduct%2F106989%3Futm_source%3Dimpact%26utm_medium%3Daffiliate%26utm_campaign%3Dpoke%2Bcottage, friendlyName=Snorlax</x:v>
      </x:c>
      <x:c r="E10" s="7" t="str">
        <x:v>Jungle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027/064</x:v>
      </x:c>
      <x:c r="D11" s="17" t="e">
        <x:f>HYPERLINK("https://partner.tcgplayer.com/c/6278691/1780961/21018?u=https%3A%2F%2Fwww.tcgplayer.com%2Fproduct%2F106989%3Futm_source%3Dimpact%26utm_medium%3Daffiliate%26utm_campaign%3Dpoke%2Bcottage","Snorlax")</x:f>
        <x:v>HYPERLINK is not implemented. linkLocation=https://partner.tcgplayer.com/c/6278691/1780961/21018?u=https%3A%2F%2Fwww.tcgplayer.com%2Fproduct%2F106989%3Futm_source%3Dimpact%26utm_medium%3Daffiliate%26utm_campaign%3Dpoke%2Bcottage, friendlyName=Snorlax</x:v>
      </x:c>
      <x:c r="E11" s="7" t="str">
        <x:v>Jungle</x:v>
      </x:c>
      <x:c r="F11" s="7" t="str">
        <x:v>Yellow Highlight Error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73</x:v>
      </x:c>
      <x:c r="D12" s="17" t="e">
        <x:f>HYPERLINK("https://partner.tcgplayer.com/c/6278691/1780961/21018?u=https%3A%2F%2Fwww.tcgplayer.com%2Fproduct%2F575356%3Futm_source%3Dimpact%26utm_medium%3Daffiliate%26utm_campaign%3Dpoke%2Bcottage","Rocket's Snorlax")</x:f>
        <x:v>HYPERLINK is not implemented. linkLocation=https://partner.tcgplayer.com/c/6278691/1780961/21018?u=https%3A%2F%2Fwww.tcgplayer.com%2Fproduct%2F575356%3Futm_source%3Dimpact%26utm_medium%3Daffiliate%26utm_campaign%3Dpoke%2Bcottage, friendlyName=Rocket's Snorlax</x:v>
      </x:c>
      <x:c r="E12" s="7" t="str">
        <x:v>Challenge from the Darkness</x:v>
      </x:c>
      <x:c r="F12" s="7" t="str">
        <x:v>Standard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030/130</x:v>
      </x:c>
      <x:c r="D13" s="17" t="e">
        <x:f>HYPERLINK("https://partner.tcgplayer.com/c/6278691/1780961/21018?u=https%3A%2F%2Fwww.tcgplayer.com%2Fproduct%2F42502%3Futm_source%3Dimpact%26utm_medium%3Daffiliate%26utm_campaign%3Dpoke%2Bcottage","Snorlax")</x:f>
        <x:v>HYPERLINK is not implemented. linkLocation=https://partner.tcgplayer.com/c/6278691/1780961/21018?u=https%3A%2F%2Fwww.tcgplayer.com%2Fproduct%2F42502%3Futm_source%3Dimpact%26utm_medium%3Daffiliate%26utm_campaign%3Dpoke%2Bcottage, friendlyName=Snorlax</x:v>
      </x:c>
      <x:c r="E13" s="7" t="str">
        <x:v>Base Set 2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033/132</x:v>
      </x:c>
      <x:c r="D14" s="17" t="e">
        <x:f>HYPERLINK("https://partner.tcgplayer.com/c/6278691/1780961/21018?u=https%3A%2F%2Fwww.tcgplayer.com%2Fproduct%2F88795%3Futm_source%3Dimpact%26utm_medium%3Daffiliate%26utm_campaign%3Dpoke%2Bcottage","Rocket's Snorlax")</x:f>
        <x:v>HYPERLINK is not implemented. linkLocation=https://partner.tcgplayer.com/c/6278691/1780961/21018?u=https%3A%2F%2Fwww.tcgplayer.com%2Fproduct%2F88795%3Futm_source%3Dimpact%26utm_medium%3Daffiliate%26utm_campaign%3Dpoke%2Bcottage, friendlyName=Rocket's Snorlax</x:v>
      </x:c>
      <x:c r="E14" s="7" t="str">
        <x:v>Gym Heroes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033/132</x:v>
      </x:c>
      <x:c r="D15" s="17" t="e">
        <x:f>HYPERLINK("https://partner.tcgplayer.com/c/6278691/1780961/21018?u=https%3A%2F%2Fwww.tcgplayer.com%2Fproduct%2F88795%3Futm_source%3Dimpact%26utm_medium%3Daffiliate%26utm_campaign%3Dpoke%2Bcottage","Rocket's Snorlax")</x:f>
        <x:v>HYPERLINK is not implemented. linkLocation=https://partner.tcgplayer.com/c/6278691/1780961/21018?u=https%3A%2F%2Fwww.tcgplayer.com%2Fproduct%2F88795%3Futm_source%3Dimpact%26utm_medium%3Daffiliate%26utm_campaign%3Dpoke%2Bcottage, friendlyName=Rocket's Snorlax</x:v>
      </x:c>
      <x:c r="E15" s="7" t="str">
        <x:v>Gym Heroes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064/110</x:v>
      </x:c>
      <x:c r="D16" s="17" t="e">
        <x:f>HYPERLINK("https://partner.tcgplayer.com/c/6278691/1780961/21018?u=https%3A%2F%2Fwww.tcgplayer.com%2Fproduct%2F89386%3Futm_source%3Dimpact%26utm_medium%3Daffiliate%26utm_campaign%3Dpoke%2Bcottage","Snorlax")</x:f>
        <x:v>HYPERLINK is not implemented. linkLocation=https://partner.tcgplayer.com/c/6278691/1780961/21018?u=https%3A%2F%2Fwww.tcgplayer.com%2Fproduct%2F89386%3Futm_source%3Dimpact%26utm_medium%3Daffiliate%26utm_campaign%3Dpoke%2Bcottage, friendlyName=Snorlax</x:v>
      </x:c>
      <x:c r="E16" s="7" t="str">
        <x:v>Legendary Collection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064/110</x:v>
      </x:c>
      <x:c r="D17" s="17" t="e">
        <x:f>HYPERLINK("https://partner.tcgplayer.com/c/6278691/1780961/21018?u=https%3A%2F%2Fwww.tcgplayer.com%2Fproduct%2F89386%3Futm_source%3Dimpact%26utm_medium%3Daffiliate%26utm_campaign%3Dpoke%2Bcottage","Snorlax")</x:f>
        <x:v>HYPERLINK is not implemented. linkLocation=https://partner.tcgplayer.com/c/6278691/1780961/21018?u=https%3A%2F%2Fwww.tcgplayer.com%2Fproduct%2F89386%3Futm_source%3Dimpact%26utm_medium%3Daffiliate%26utm_campaign%3Dpoke%2Bcottage, friendlyName=Snorlax</x:v>
      </x:c>
      <x:c r="E17" s="7" t="str">
        <x:v>Legendary Collection</x:v>
      </x:c>
      <x:c r="F17" s="7" t="str">
        <x:v>Reverse 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49</x:v>
      </x:c>
      <x:c r="D18" s="17" t="e">
        <x:f>HYPERLINK("https://partner.tcgplayer.com/c/6278691/1780961/21018?u=https%3A%2F%2Fwww.tcgplayer.com%2Fproduct%2F89385%3Futm_source%3Dimpact%26utm_medium%3Daffiliate%26utm_campaign%3Dpoke%2Bcottage","Snorlax")</x:f>
        <x:v>HYPERLINK is not implemented. linkLocation=https://partner.tcgplayer.com/c/6278691/1780961/21018?u=https%3A%2F%2Fwww.tcgplayer.com%2Fproduct%2F89385%3Futm_source%3Dimpact%26utm_medium%3Daffiliate%26utm_campaign%3Dpoke%2Bcottage, friendlyName=Snorlax</x:v>
      </x:c>
      <x:c r="E18" s="7" t="str">
        <x:v>Wizards Promos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62</x:v>
      </x:c>
      <x:c r="D19" s="17" t="e">
        <x:f>HYPERLINK("https://partner.tcgplayer.com/c/6278691/1780961/21018?u=https%3A%2F%2Fwww.tcgplayer.com%2Fproduct%2F576134%3Futm_source%3Dimpact%26utm_medium%3Daffiliate%26utm_campaign%3Dpoke%2Bcottage","Snorlax")</x:f>
        <x:v>HYPERLINK is not implemented. linkLocation=https://partner.tcgplayer.com/c/6278691/1780961/21018?u=https%3A%2F%2Fwww.tcgplayer.com%2Fproduct%2F576134%3Futm_source%3Dimpact%26utm_medium%3Daffiliate%26utm_campaign%3Dpoke%2Bcottage, friendlyName=Snorlax</x:v>
      </x:c>
      <x:c r="E19" s="7" t="str">
        <x:v>Mysterious Mountains</x:v>
      </x:c>
      <x:c r="F19" s="7" t="str">
        <x:v>1st Edition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62</x:v>
      </x:c>
      <x:c r="D20" s="17" t="e">
        <x:f>HYPERLINK("https://partner.tcgplayer.com/c/6278691/1780961/21018?u=https%3A%2F%2Fwww.tcgplayer.com%2Fproduct%2F576134%3Futm_source%3Dimpact%26utm_medium%3Daffiliate%26utm_campaign%3Dpoke%2Bcottage","Snorlax")</x:f>
        <x:v>HYPERLINK is not implemented. linkLocation=https://partner.tcgplayer.com/c/6278691/1780961/21018?u=https%3A%2F%2Fwww.tcgplayer.com%2Fproduct%2F576134%3Futm_source%3Dimpact%26utm_medium%3Daffiliate%26utm_campaign%3Dpoke%2Bcottage, friendlyName=Snorlax</x:v>
      </x:c>
      <x:c r="E20" s="7" t="str">
        <x:v>Mysterious Mountains</x:v>
      </x:c>
      <x:c r="F20" s="7" t="str">
        <x:v>Standard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100/144</x:v>
      </x:c>
      <x:c r="D21" s="17" t="e">
        <x:f>HYPERLINK("https://partner.tcgplayer.com/c/6278691/1780961/21018?u=https%3A%2F%2Fwww.tcgplayer.com%2Fproduct%2F89387%3Futm_source%3Dimpact%26utm_medium%3Daffiliate%26utm_campaign%3Dpoke%2Bcottage","Snorlax")</x:f>
        <x:v>HYPERLINK is not implemented. linkLocation=https://partner.tcgplayer.com/c/6278691/1780961/21018?u=https%3A%2F%2Fwww.tcgplayer.com%2Fproduct%2F89387%3Futm_source%3Dimpact%26utm_medium%3Daffiliate%26utm_campaign%3Dpoke%2Bcottage, friendlyName=Snorlax</x:v>
      </x:c>
      <x:c r="E21" s="7" t="str">
        <x:v>Skyridge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100/144</x:v>
      </x:c>
      <x:c r="D22" s="17" t="e">
        <x:f>HYPERLINK("https://partner.tcgplayer.com/c/6278691/1780961/21018?u=https%3A%2F%2Fwww.tcgplayer.com%2Fproduct%2F89387%3Futm_source%3Dimpact%26utm_medium%3Daffiliate%26utm_campaign%3Dpoke%2Bcottage","Snorlax")</x:f>
        <x:v>HYPERLINK is not implemented. linkLocation=https://partner.tcgplayer.com/c/6278691/1780961/21018?u=https%3A%2F%2Fwww.tcgplayer.com%2Fproduct%2F89387%3Futm_source%3Dimpact%26utm_medium%3Daffiliate%26utm_campaign%3Dpoke%2Bcottage, friendlyName=Snorlax</x:v>
      </x:c>
      <x:c r="E22" s="7" t="str">
        <x:v>Skyridge</x:v>
      </x:c>
      <x:c r="F22" s="7" t="str">
        <x:v>Reverse 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74</x:v>
      </x:c>
      <x:c r="D23" s="7" t="str">
        <x:v>Snorlax</x:v>
      </x:c>
      <x:c r="E23" s="7" t="str">
        <x:v>Flight of Legends</x:v>
      </x:c>
      <x:c r="F23" s="7" t="str">
        <x:v>1st Edition</x:v>
      </x:c>
      <x:c r="G23" s="7" t="str">
        <x:v>Japanese</x:v>
      </x:c>
      <x:c r="H23" s="7" t="e">
        <x:f>HYPERLINK("https://www.ebay.com/sch/i.html?_nkw=Snorlax+1st+Edition+Flight+of+Legend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+1st+Edition+Flight+of+Legends+74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74</x:v>
      </x:c>
      <x:c r="D24" s="7" t="str">
        <x:v>Snorlax</x:v>
      </x:c>
      <x:c r="E24" s="7" t="str">
        <x:v>Flight of Legends</x:v>
      </x:c>
      <x:c r="F24" s="7" t="str">
        <x:v>Holo</x:v>
      </x:c>
      <x:c r="G24" s="7" t="str">
        <x:v>Japanese</x:v>
      </x:c>
      <x:c r="H24" s="7" t="e">
        <x:f>HYPERLINK("https://www.ebay.com/sch/i.html?_nkw=Snorlax+Flight+of+Legend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Flight+of+Legends+74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015/112</x:v>
      </x:c>
      <x:c r="D25" s="17" t="e">
        <x:f>HYPERLINK("https://partner.tcgplayer.com/c/6278691/1780961/21018?u=https%3A%2F%2Fwww.tcgplayer.com%2Fproduct%2F89388%3Futm_source%3Dimpact%26utm_medium%3Daffiliate%26utm_campaign%3Dpoke%2Bcottage","Snorlax")</x:f>
        <x:v>HYPERLINK is not implemented. linkLocation=https://partner.tcgplayer.com/c/6278691/1780961/21018?u=https%3A%2F%2Fwww.tcgplayer.com%2Fproduct%2F89388%3Futm_source%3Dimpact%26utm_medium%3Daffiliate%26utm_campaign%3Dpoke%2Bcottage, friendlyName=Snorlax</x:v>
      </x:c>
      <x:c r="E25" s="7" t="str">
        <x:v>EX FireRed &amp; LeafGreen</x:v>
      </x:c>
      <x:c r="F25" s="7" t="str">
        <x:v>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015/112</x:v>
      </x:c>
      <x:c r="D26" s="17" t="e">
        <x:f>HYPERLINK("https://partner.tcgplayer.com/c/6278691/1780961/21018?u=https%3A%2F%2Fwww.tcgplayer.com%2Fproduct%2F89388%3Futm_source%3Dimpact%26utm_medium%3Daffiliate%26utm_campaign%3Dpoke%2Bcottage","Snorlax")</x:f>
        <x:v>HYPERLINK is not implemented. linkLocation=https://partner.tcgplayer.com/c/6278691/1780961/21018?u=https%3A%2F%2Fwww.tcgplayer.com%2Fproduct%2F89388%3Futm_source%3Dimpact%26utm_medium%3Daffiliate%26utm_campaign%3Dpoke%2Bcottage, friendlyName=Snorlax</x:v>
      </x:c>
      <x:c r="E26" s="7" t="str">
        <x:v>EX FireRed &amp; LeafGreen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62</x:v>
      </x:c>
      <x:c r="D27" s="7" t="str">
        <x:v>Rocket's Snorlax ex</x:v>
      </x:c>
      <x:c r="E27" s="7" t="str">
        <x:v>Rocket Gang Strikes Back</x:v>
      </x:c>
      <x:c r="F27" s="7" t="str">
        <x:v>1st Edition</x:v>
      </x:c>
      <x:c r="G27" s="7" t="str">
        <x:v>Japanese</x:v>
      </x:c>
      <x:c r="H27" s="7" t="e">
        <x:f>HYPERLINK("https://www.ebay.com/sch/i.html?_nkw=Rocket+s+Snorlax+ex+1st+Edition+Rocket+Gang+Strikes+B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ocket+s+Snorlax+ex+1st+Edition+Rocket+Gang+Strikes+Back+62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62</x:v>
      </x:c>
      <x:c r="D28" s="7" t="str">
        <x:v>Rocket's Snorlax ex</x:v>
      </x:c>
      <x:c r="E28" s="7" t="str">
        <x:v>Rocket Gang Strikes Back</x:v>
      </x:c>
      <x:c r="F28" s="7" t="str">
        <x:v>Holo</x:v>
      </x:c>
      <x:c r="G28" s="7" t="str">
        <x:v>Japanese</x:v>
      </x:c>
      <x:c r="H28" s="7" t="e">
        <x:f>HYPERLINK("https://www.ebay.com/sch/i.html?_nkw=Rocket+s+Snorlax+ex+Rocket+Gang+Strikes+B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ocket+s+Snorlax+ex+Rocket+Gang+Strikes+Back+62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104/109</x:v>
      </x:c>
      <x:c r="D29" s="17" t="e">
        <x:f>HYPERLINK("https://partner.tcgplayer.com/c/6278691/1780961/21018?u=https%3A%2F%2Fwww.tcgplayer.com%2Fproduct%2F88796%3Futm_source%3Dimpact%26utm_medium%3Daffiliate%26utm_campaign%3Dpoke%2Bcottage","Rocket's Snorlax ex")</x:f>
        <x:v>HYPERLINK is not implemented. linkLocation=https://partner.tcgplayer.com/c/6278691/1780961/21018?u=https%3A%2F%2Fwww.tcgplayer.com%2Fproduct%2F88796%3Futm_source%3Dimpact%26utm_medium%3Daffiliate%26utm_campaign%3Dpoke%2Bcottage, friendlyName=Rocket's Snorlax ex</x:v>
      </x:c>
      <x:c r="E29" s="7" t="str">
        <x:v>EX Team Rocket Returns</x:v>
      </x:c>
      <x:c r="F29" s="7" t="str">
        <x:v>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1</x:v>
      </x:c>
      <x:c r="D30" s="7" t="str">
        <x:v>Snorlax δ</x:v>
      </x:c>
      <x:c r="E30" s="7" t="str">
        <x:v>Offense and Defense of the Furthest Ends</x:v>
      </x:c>
      <x:c r="F30" s="7" t="str">
        <x:v>1st Edition</x:v>
      </x:c>
      <x:c r="G30" s="7" t="str">
        <x:v>Japanese</x:v>
      </x:c>
      <x:c r="H30" s="7" t="e">
        <x:f>HYPERLINK("https://www.ebay.com/sch/i.html?_nkw=Snorlax+%CE%B4+1st+Edition+Offense+and+Defense+of+the+Furthest+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%CE%B4+1st+Edition+Offense+and+Defense+of+the+Furthest+Ends+1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1</x:v>
      </x:c>
      <x:c r="D31" s="7" t="str">
        <x:v>Snorlax δ</x:v>
      </x:c>
      <x:c r="E31" s="7" t="str">
        <x:v>Offense and Defense of the Furthest Ends</x:v>
      </x:c>
      <x:c r="F31" s="7" t="str">
        <x:v>Holo</x:v>
      </x:c>
      <x:c r="G31" s="7" t="str">
        <x:v>Japanese</x:v>
      </x:c>
      <x:c r="H31" s="7" t="e">
        <x:f>HYPERLINK("https://www.ebay.com/sch/i.html?_nkw=Snorlax+%CE%B4+Offense+and+Defense+of+the+Furthest+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%CE%B4+Offense+and+Defense+of+the+Furthest+Ends+1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010/101</x:v>
      </x:c>
      <x:c r="D32" s="17" t="e">
        <x:f>HYPERLINK("https://partner.tcgplayer.com/c/6278691/1780961/21018?u=https%3A%2F%2Fwww.tcgplayer.com%2Fproduct%2F89395%3Futm_source%3Dimpact%26utm_medium%3Daffiliate%26utm_campaign%3Dpoke%2Bcottage","Snorlax δ")</x:f>
        <x:v>HYPERLINK is not implemented. linkLocation=https://partner.tcgplayer.com/c/6278691/1780961/21018?u=https%3A%2F%2Fwww.tcgplayer.com%2Fproduct%2F89395%3Futm_source%3Dimpact%26utm_medium%3Daffiliate%26utm_campaign%3Dpoke%2Bcottage, friendlyName=Snorlax δ</x:v>
      </x:c>
      <x:c r="E32" s="7" t="str">
        <x:v>EX Dragon Frontiers</x:v>
      </x:c>
      <x:c r="F32" s="7" t="str">
        <x:v>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010/101</x:v>
      </x:c>
      <x:c r="D33" s="7" t="str">
        <x:v>Snorlax δ</x:v>
      </x:c>
      <x:c r="E33" s="7" t="str">
        <x:v>EX Dragon Frontiers</x:v>
      </x:c>
      <x:c r="F33" s="7" t="str">
        <x:v>Expansion Stamp</x:v>
      </x:c>
      <x:c r="G33" s="7" t="str">
        <x:v>English</x:v>
      </x:c>
      <x:c r="H33" s="7" t="e">
        <x:f>HYPERLINK("https://www.ebay.com/sch/i.html?_nkw=Snorlax+%CE%B4+Expansion+Stamp+EX+Dragon+Frontier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%CE%B4+Expansion+Stamp+EX+Dragon+Frontiers+10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94</x:v>
      </x:c>
      <x:c r="D34" s="17" t="e">
        <x:f>HYPERLINK("https://partner.tcgplayer.com/c/6278691/1780961/21018?u=https%3A%2F%2Fwww.tcgplayer.com%2Fproduct%2F605748%3Futm_source%3Dimpact%26utm_medium%3Daffiliate%26utm_campaign%3Dpoke%2Bcottage","Snorlax")</x:f>
        <x:v>HYPERLINK is not implemented. linkLocation=https://partner.tcgplayer.com/c/6278691/1780961/21018?u=https%3A%2F%2Fwww.tcgplayer.com%2Fproduct%2F605748%3Futm_source%3Dimpact%26utm_medium%3Daffiliate%26utm_campaign%3Dpoke%2Bcottage, friendlyName=Snorlax</x:v>
      </x:c>
      <x:c r="E34" s="7" t="str">
        <x:v>Space-Time Creation</x:v>
      </x:c>
      <x:c r="F34" s="7" t="str">
        <x:v>1st Edition</x:v>
      </x:c>
      <x:c r="G34" s="7" t="str">
        <x:v>Japanese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94</x:v>
      </x:c>
      <x:c r="D35" s="17" t="e">
        <x:f>HYPERLINK("https://partner.tcgplayer.com/c/6278691/1780961/21018?u=https%3A%2F%2Fwww.tcgplayer.com%2Fproduct%2F605748%3Futm_source%3Dimpact%26utm_medium%3Daffiliate%26utm_campaign%3Dpoke%2Bcottage","Snorlax")</x:f>
        <x:v>HYPERLINK is not implemented. linkLocation=https://partner.tcgplayer.com/c/6278691/1780961/21018?u=https%3A%2F%2Fwww.tcgplayer.com%2Fproduct%2F605748%3Futm_source%3Dimpact%26utm_medium%3Daffiliate%26utm_campaign%3Dpoke%2Bcottage, friendlyName=Snorlax</x:v>
      </x:c>
      <x:c r="E35" s="7" t="str">
        <x:v>Space-Time Creation</x:v>
      </x:c>
      <x:c r="F35" s="7" t="str">
        <x:v>Standard</x:v>
      </x:c>
      <x:c r="G35" s="7" t="str">
        <x:v>Japanese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037/130</x:v>
      </x:c>
      <x:c r="D36" s="17" t="e">
        <x:f>HYPERLINK("https://partner.tcgplayer.com/c/6278691/1780961/21018?u=https%3A%2F%2Fwww.tcgplayer.com%2Fproduct%2F89389%3Futm_source%3Dimpact%26utm_medium%3Daffiliate%26utm_campaign%3Dpoke%2Bcottage","Snorlax")</x:f>
        <x:v>HYPERLINK is not implemented. linkLocation=https://partner.tcgplayer.com/c/6278691/1780961/21018?u=https%3A%2F%2Fwww.tcgplayer.com%2Fproduct%2F89389%3Futm_source%3Dimpact%26utm_medium%3Daffiliate%26utm_campaign%3Dpoke%2Bcottage, friendlyName=Snorlax</x:v>
      </x:c>
      <x:c r="E36" s="7" t="str">
        <x:v>Diamond &amp; Pearl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037/130</x:v>
      </x:c>
      <x:c r="D37" s="17" t="e">
        <x:f>HYPERLINK("https://partner.tcgplayer.com/c/6278691/1780961/21018?u=https%3A%2F%2Fwww.tcgplayer.com%2Fproduct%2F89389%3Futm_source%3Dimpact%26utm_medium%3Daffiliate%26utm_campaign%3Dpoke%2Bcottage","Snorlax")</x:f>
        <x:v>HYPERLINK is not implemented. linkLocation=https://partner.tcgplayer.com/c/6278691/1780961/21018?u=https%3A%2F%2Fwww.tcgplayer.com%2Fproduct%2F89389%3Futm_source%3Dimpact%26utm_medium%3Daffiliate%26utm_campaign%3Dpoke%2Bcottage, friendlyName=Snorlax</x:v>
      </x:c>
      <x:c r="E37" s="7" t="str">
        <x:v>Diamond &amp; Pearl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126/DP-P</x:v>
      </x:c>
      <x:c r="D38" s="7" t="str">
        <x:v>Snorlax</x:v>
      </x:c>
      <x:c r="E38" s="7" t="str">
        <x:v>Diamond &amp; Pearl Promos</x:v>
      </x:c>
      <x:c r="F38" s="7" t="str">
        <x:v>Domino’s Pizza</x:v>
      </x:c>
      <x:c r="G38" s="7" t="str">
        <x:v>Japanese</x:v>
      </x:c>
      <x:c r="H38" s="7" t="e">
        <x:f>HYPERLINK("https://www.ebay.com/sch/i.html?_nkw=Snorlax+Domino+s+Pizza+Diamond+%26+Pearl+Promos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mino+s+Pizza+Diamond+%26+Pearl+Promos+126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127/DP-P</x:v>
      </x:c>
      <x:c r="D39" s="7" t="str">
        <x:v>Snorlax LV.X</x:v>
      </x:c>
      <x:c r="E39" s="7" t="str">
        <x:v>Diamond &amp; Pearl Promos</x:v>
      </x:c>
      <x:c r="F39" s="7" t="str">
        <x:v>Domino’s Pizza</x:v>
      </x:c>
      <x:c r="G39" s="7" t="str">
        <x:v>Japanese</x:v>
      </x:c>
      <x:c r="H39" s="7" t="e">
        <x:f>HYPERLINK("https://www.ebay.com/sch/i.html?_nkw=Snorlax+LV.X+Domino+s+Pizza+Diamond+%26+Pearl+Promos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LV.X+Domino+s+Pizza+Diamond+%26+Pearl+Promos+127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070/090</x:v>
      </x:c>
      <x:c r="D40" s="7" t="str">
        <x:v>Snorlax</x:v>
      </x:c>
      <x:c r="E40" s="7" t="str">
        <x:v>Bonds to the End of Time</x:v>
      </x:c>
      <x:c r="F40" s="7" t="str">
        <x:v>1st Edition</x:v>
      </x:c>
      <x:c r="G40" s="7" t="str">
        <x:v>Japanese</x:v>
      </x:c>
      <x:c r="H40" s="7" t="e">
        <x:f>HYPERLINK("https://www.ebay.com/sch/i.html?_nkw=Snorlax+1st+Edition+Bonds+to+the+End+of+Time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+1st+Edition+Bonds+to+the+End+of+Time+70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070/090</x:v>
      </x:c>
      <x:c r="D41" s="7" t="str">
        <x:v>Snorlax</x:v>
      </x:c>
      <x:c r="E41" s="7" t="str">
        <x:v>Bonds to the End of Time</x:v>
      </x:c>
      <x:c r="F41" s="7" t="str">
        <x:v>Standard</x:v>
      </x:c>
      <x:c r="G41" s="7" t="str">
        <x:v>Japanese</x:v>
      </x:c>
      <x:c r="H41" s="7" t="e">
        <x:f>HYPERLINK("https://www.ebay.com/sch/i.html?_nkw=Snorlax+Bonds+to+the+End+of+Time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onds+to+the+End+of+Time+70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033/111</x:v>
      </x:c>
      <x:c r="D42" s="17" t="e">
        <x:f>HYPERLINK("https://partner.tcgplayer.com/c/6278691/1780961/21018?u=https%3A%2F%2Fwww.tcgplayer.com%2Fproduct%2F89390%3Futm_source%3Dimpact%26utm_medium%3Daffiliate%26utm_campaign%3Dpoke%2Bcottage","Snorlax")</x:f>
        <x:v>HYPERLINK is not implemented. linkLocation=https://partner.tcgplayer.com/c/6278691/1780961/21018?u=https%3A%2F%2Fwww.tcgplayer.com%2Fproduct%2F89390%3Futm_source%3Dimpact%26utm_medium%3Daffiliate%26utm_campaign%3Dpoke%2Bcottage, friendlyName=Snorlax</x:v>
      </x:c>
      <x:c r="E42" s="7" t="str">
        <x:v>Rising Rivals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033/111</x:v>
      </x:c>
      <x:c r="D43" s="17" t="e">
        <x:f>HYPERLINK("https://partner.tcgplayer.com/c/6278691/1780961/21018?u=https%3A%2F%2Fwww.tcgplayer.com%2Fproduct%2F89390%3Futm_source%3Dimpact%26utm_medium%3Daffiliate%26utm_campaign%3Dpoke%2Bcottage","Snorlax")</x:f>
        <x:v>HYPERLINK is not implemented. linkLocation=https://partner.tcgplayer.com/c/6278691/1780961/21018?u=https%3A%2F%2Fwww.tcgplayer.com%2Fproduct%2F89390%3Futm_source%3Dimpact%26utm_medium%3Daffiliate%26utm_campaign%3Dpoke%2Bcottage, friendlyName=Snorlax</x:v>
      </x:c>
      <x:c r="E43" s="7" t="str">
        <x:v>Rising Rivals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033/111</x:v>
      </x:c>
      <x:c r="D44" s="7" t="str">
        <x:v>Snorlax</x:v>
      </x:c>
      <x:c r="E44" s="7" t="str">
        <x:v>Rising Rivals</x:v>
      </x:c>
      <x:c r="F44" s="7" t="str">
        <x:v>Pokémon League</x:v>
      </x:c>
      <x:c r="G44" s="7" t="str">
        <x:v>English</x:v>
      </x:c>
      <x:c r="H44" s="7" t="e">
        <x:f>HYPERLINK("https://www.ebay.com/sch/i.html?_nkw=Snorlax+Pokemon+League+Rising+Rival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mon+League+Rising+Rivals+33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081/111</x:v>
      </x:c>
      <x:c r="D45" s="17" t="e">
        <x:f>HYPERLINK("https://partner.tcgplayer.com/c/6278691/1780961/21018?u=https%3A%2F%2Fwww.tcgplayer.com%2Fproduct%2F89391%3Futm_source%3Dimpact%26utm_medium%3Daffiliate%26utm_campaign%3Dpoke%2Bcottage","Snorlax")</x:f>
        <x:v>HYPERLINK is not implemented. linkLocation=https://partner.tcgplayer.com/c/6278691/1780961/21018?u=https%3A%2F%2Fwww.tcgplayer.com%2Fproduct%2F89391%3Futm_source%3Dimpact%26utm_medium%3Daffiliate%26utm_campaign%3Dpoke%2Bcottage, friendlyName=Snorlax</x:v>
      </x:c>
      <x:c r="E45" s="7" t="str">
        <x:v>Rising Rivals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081/111</x:v>
      </x:c>
      <x:c r="D46" s="17" t="e">
        <x:f>HYPERLINK("https://partner.tcgplayer.com/c/6278691/1780961/21018?u=https%3A%2F%2Fwww.tcgplayer.com%2Fproduct%2F89391%3Futm_source%3Dimpact%26utm_medium%3Daffiliate%26utm_campaign%3Dpoke%2Bcottage","Snorlax")</x:f>
        <x:v>HYPERLINK is not implemented. linkLocation=https://partner.tcgplayer.com/c/6278691/1780961/21018?u=https%3A%2F%2Fwww.tcgplayer.com%2Fproduct%2F89391%3Futm_source%3Dimpact%26utm_medium%3Daffiliate%26utm_campaign%3Dpoke%2Bcottage, friendlyName=Snorlax</x:v>
      </x:c>
      <x:c r="E46" s="7" t="str">
        <x:v>Rising Rivals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111/111</x:v>
      </x:c>
      <x:c r="D47" s="17" t="e">
        <x:f>HYPERLINK("https://partner.tcgplayer.com/c/6278691/1780961/21018?u=https%3A%2F%2Fwww.tcgplayer.com%2Fproduct%2F89397%3Futm_source%3Dimpact%26utm_medium%3Daffiliate%26utm_campaign%3Dpoke%2Bcottage","Snorlax LV.X")</x:f>
        <x:v>HYPERLINK is not implemented. linkLocation=https://partner.tcgplayer.com/c/6278691/1780961/21018?u=https%3A%2F%2Fwww.tcgplayer.com%2Fproduct%2F89397%3Futm_source%3Dimpact%26utm_medium%3Daffiliate%26utm_campaign%3Dpoke%2Bcottage, friendlyName=Snorlax LV.X</x:v>
      </x:c>
      <x:c r="E47" s="7" t="str">
        <x:v>Rising Rivals</x:v>
      </x:c>
      <x:c r="F47" s="7" t="str">
        <x:v>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28</x:v>
      </x:c>
      <x:c r="D48" s="7" t="str">
        <x:v>Snorlax</x:v>
      </x:c>
      <x:c r="E48" s="7" t="str">
        <x:v>Lost Link</x:v>
      </x:c>
      <x:c r="F48" s="7" t="str">
        <x:v>Holo</x:v>
      </x:c>
      <x:c r="G48" s="7" t="str">
        <x:v>Japanese</x:v>
      </x:c>
      <x:c r="H48" s="7" t="e">
        <x:f>HYPERLINK("https://www.ebay.com/sch/i.html?_nkw=Snorlax+Lost+Link+28+pokemon+card&amp;_sacat=0&amp;_from=R40&amp;_trksid=p4624852.m570.l1313&amp;mkcid=1&amp;mkrid=711-53200-19255-0&amp;siteid=0&amp;campid=5339158445&amp;customid=pokecottage&amp;toolid=10001&amp;mkevt=1","FIND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linkLocation=https://www.ebay.com/sch/i.html?_nkw=Snorlax+Lost+Link+28+pokemon+card&amp;_sacat=0&amp;_from=R40&amp;_trksid=p4624852.m570.l1313&amp;mkcid=1&amp;mkrid=711-53200-19255-0&amp;siteid=0&amp;campid=5339158445&amp;customid=pokecottage&amp;toolid=10001&amp;mkevt=1,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207/BW-P</x:v>
      </x:c>
      <x:c r="D49" s="7" t="str">
        <x:v>Snorlax</x:v>
      </x:c>
      <x:c r="E49" s="7" t="str">
        <x:v>Black &amp; White Promos</x:v>
      </x:c>
      <x:c r="F49" s="7" t="str">
        <x:v>CoroCoro Ichiban!</x:v>
      </x:c>
      <x:c r="G49" s="7" t="str">
        <x:v>Japanese</x:v>
      </x:c>
      <x:c r="H49" s="7" t="e">
        <x:f>HYPERLINK("https://www.ebay.com/sch/i.html?_nkw=Snorlax+CoroCoro+Ichiban%21+Black+%26+White+Promos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roCoro+Ichiban%21+Black+%26+White+Promos+207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033/095</x:v>
      </x:c>
      <x:c r="D50" s="17" t="e">
        <x:f>HYPERLINK("https://partner.tcgplayer.com/c/6278691/1780961/21018?u=https%3A%2F%2Fwww.tcgplayer.com%2Fproduct%2F89392%3Futm_source%3Dimpact%26utm_medium%3Daffiliate%26utm_campaign%3Dpoke%2Bcottage","Snorlax")</x:f>
        <x:v>HYPERLINK is not implemented. linkLocation=https://partner.tcgplayer.com/c/6278691/1780961/21018?u=https%3A%2F%2Fwww.tcgplayer.com%2Fproduct%2F89392%3Futm_source%3Dimpact%26utm_medium%3Daffiliate%26utm_campaign%3Dpoke%2Bcottage, friendlyName=Snorlax</x:v>
      </x:c>
      <x:c r="E50" s="7" t="str">
        <x:v>Call of Legends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033/095</x:v>
      </x:c>
      <x:c r="D51" s="17" t="e">
        <x:f>HYPERLINK("https://partner.tcgplayer.com/c/6278691/1780961/21018?u=https%3A%2F%2Fwww.tcgplayer.com%2Fproduct%2F89392%3Futm_source%3Dimpact%26utm_medium%3Daffiliate%26utm_campaign%3Dpoke%2Bcottage","Snorlax")</x:f>
        <x:v>HYPERLINK is not implemented. linkLocation=https://partner.tcgplayer.com/c/6278691/1780961/21018?u=https%3A%2F%2Fwww.tcgplayer.com%2Fproduct%2F89392%3Futm_source%3Dimpact%26utm_medium%3Daffiliate%26utm_campaign%3Dpoke%2Bcottage, friendlyName=Snorlax</x:v>
      </x:c>
      <x:c r="E51" s="7" t="str">
        <x:v>Call of Legends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033/095</x:v>
      </x:c>
      <x:c r="D52" s="17" t="e">
        <x:f>HYPERLINK("https://partner.tcgplayer.com/c/6278691/1780961/21018?u=https%3A%2F%2Fwww.tcgplayer.com%2Fproduct%2F213021%3Futm_source%3Dimpact%26utm_medium%3Daffiliate%26utm_campaign%3Dpoke%2Bcottage","Snorlax")</x:f>
        <x:v>HYPERLINK is not implemented. linkLocation=https://partner.tcgplayer.com/c/6278691/1780961/21018?u=https%3A%2F%2Fwww.tcgplayer.com%2Fproduct%2F213021%3Futm_source%3Dimpact%26utm_medium%3Daffiliate%26utm_campaign%3Dpoke%2Bcottage, friendlyName=Snorlax</x:v>
      </x:c>
      <x:c r="E52" s="7" t="str">
        <x:v>Call of Legends</x:v>
      </x:c>
      <x:c r="F52" s="7" t="str">
        <x:v>Expansion Stamp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033/095</x:v>
      </x:c>
      <x:c r="D53" s="17" t="e">
        <x:f>HYPERLINK("https://partner.tcgplayer.com/c/6278691/1780961/21018?u=https%3A%2F%2Fwww.tcgplayer.com%2Fproduct%2F228494%3Futm_source%3Dimpact%26utm_medium%3Daffiliate%26utm_campaign%3Dpoke%2Bcottage","Snorlax")</x:f>
        <x:v>HYPERLINK is not implemented. linkLocation=https://partner.tcgplayer.com/c/6278691/1780961/21018?u=https%3A%2F%2Fwww.tcgplayer.com%2Fproduct%2F228494%3Futm_source%3Dimpact%26utm_medium%3Daffiliate%26utm_campaign%3Dpoke%2Bcottage, friendlyName=Snorlax</x:v>
      </x:c>
      <x:c r="E53" s="7" t="str">
        <x:v>Call of Legends</x:v>
      </x:c>
      <x:c r="F53" s="7" t="str">
        <x:v>Expansion Stamp (Staff)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27</x:v>
      </x:c>
      <x:c r="D54" s="7" t="str">
        <x:v>Snorlax</x:v>
      </x:c>
      <x:c r="E54" s="7" t="str">
        <x:v>National Beginning Set</x:v>
      </x:c>
      <x:c r="F54" s="7" t="str">
        <x:v>Standard</x:v>
      </x:c>
      <x:c r="G54" s="7" t="str">
        <x:v>Japanese</x:v>
      </x:c>
      <x:c r="H54" s="7" t="e">
        <x:f>HYPERLINK("https://www.ebay.com/sch/i.html?_nkw=Snorlax+National+Beginning+Set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National+Beginning+Set+27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55</x:v>
      </x:c>
      <x:c r="D55" s="17" t="e">
        <x:f>HYPERLINK("https://partner.tcgplayer.com/c/6278691/1780961/21018?u=https%3A%2F%2Fwww.tcgplayer.com%2Fproduct%2F601903%3Futm_source%3Dimpact%26utm_medium%3Daffiliate%26utm_campaign%3Dpoke%2Bcottage","Snorlax")</x:f>
        <x:v>HYPERLINK is not implemented. linkLocation=https://partner.tcgplayer.com/c/6278691/1780961/21018?u=https%3A%2F%2Fwww.tcgplayer.com%2Fproduct%2F601903%3Futm_source%3Dimpact%26utm_medium%3Daffiliate%26utm_campaign%3Dpoke%2Bcottage, friendlyName=Snorlax</x:v>
      </x:c>
      <x:c r="E55" s="7" t="str">
        <x:v>Plasma Gale</x:v>
      </x:c>
      <x:c r="F55" s="7" t="str">
        <x:v>1st Edition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55</x:v>
      </x:c>
      <x:c r="D56" s="17" t="e">
        <x:f>HYPERLINK("https://partner.tcgplayer.com/c/6278691/1780961/21018?u=https%3A%2F%2Fwww.tcgplayer.com%2Fproduct%2F601903%3Futm_source%3Dimpact%26utm_medium%3Daffiliate%26utm_campaign%3Dpoke%2Bcottage","Snorlax")</x:f>
        <x:v>HYPERLINK is not implemented. linkLocation=https://partner.tcgplayer.com/c/6278691/1780961/21018?u=https%3A%2F%2Fwww.tcgplayer.com%2Fproduct%2F601903%3Futm_source%3Dimpact%26utm_medium%3Daffiliate%26utm_campaign%3Dpoke%2Bcottage, friendlyName=Snorlax</x:v>
      </x:c>
      <x:c r="E56" s="7" t="str">
        <x:v>Plasma Gale</x:v>
      </x:c>
      <x:c r="F56" s="7" t="str">
        <x:v>Standard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109/149</x:v>
      </x:c>
      <x:c r="D57" s="17" t="e">
        <x:f>HYPERLINK("https://partner.tcgplayer.com/c/6278691/1780961/21018?u=https%3A%2F%2Fwww.tcgplayer.com%2Fproduct%2F89393%3Futm_source%3Dimpact%26utm_medium%3Daffiliate%26utm_campaign%3Dpoke%2Bcottage","Snorlax")</x:f>
        <x:v>HYPERLINK is not implemented. linkLocation=https://partner.tcgplayer.com/c/6278691/1780961/21018?u=https%3A%2F%2Fwww.tcgplayer.com%2Fproduct%2F89393%3Futm_source%3Dimpact%26utm_medium%3Daffiliate%26utm_campaign%3Dpoke%2Bcottage, friendlyName=Snorlax</x:v>
      </x:c>
      <x:c r="E57" s="7" t="str">
        <x:v>Boundaries Crossed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109/149</x:v>
      </x:c>
      <x:c r="D58" s="17" t="e">
        <x:f>HYPERLINK("https://partner.tcgplayer.com/c/6278691/1780961/21018?u=https%3A%2F%2Fwww.tcgplayer.com%2Fproduct%2F89393%3Futm_source%3Dimpact%26utm_medium%3Daffiliate%26utm_campaign%3Dpoke%2Bcottage","Snorlax")</x:f>
        <x:v>HYPERLINK is not implemented. linkLocation=https://partner.tcgplayer.com/c/6278691/1780961/21018?u=https%3A%2F%2Fwww.tcgplayer.com%2Fproduct%2F89393%3Futm_source%3Dimpact%26utm_medium%3Daffiliate%26utm_campaign%3Dpoke%2Bcottage, friendlyName=Snorlax</x:v>
      </x:c>
      <x:c r="E58" s="7" t="str">
        <x:v>Boundaries Crossed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101/135</x:v>
      </x:c>
      <x:c r="D59" s="17" t="e">
        <x:f>HYPERLINK("https://partner.tcgplayer.com/c/6278691/1780961/21018?u=https%3A%2F%2Fwww.tcgplayer.com%2Fproduct%2F89396%3Futm_source%3Dimpact%26utm_medium%3Daffiliate%26utm_campaign%3Dpoke%2Bcottage","Snorlax")</x:f>
        <x:v>HYPERLINK is not implemented. linkLocation=https://partner.tcgplayer.com/c/6278691/1780961/21018?u=https%3A%2F%2Fwww.tcgplayer.com%2Fproduct%2F89396%3Futm_source%3Dimpact%26utm_medium%3Daffiliate%26utm_campaign%3Dpoke%2Bcottage, friendlyName=Snorlax</x:v>
      </x:c>
      <x:c r="E59" s="7" t="str">
        <x:v>Plasma Storm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101/135</x:v>
      </x:c>
      <x:c r="D60" s="17" t="e">
        <x:f>HYPERLINK("https://partner.tcgplayer.com/c/6278691/1780961/21018?u=https%3A%2F%2Fwww.tcgplayer.com%2Fproduct%2F89396%3Futm_source%3Dimpact%26utm_medium%3Daffiliate%26utm_campaign%3Dpoke%2Bcottage","Snorlax")</x:f>
        <x:v>HYPERLINK is not implemented. linkLocation=https://partner.tcgplayer.com/c/6278691/1780961/21018?u=https%3A%2F%2Fwww.tcgplayer.com%2Fproduct%2F89396%3Futm_source%3Dimpact%26utm_medium%3Daffiliate%26utm_campaign%3Dpoke%2Bcottage, friendlyName=Snorlax</x:v>
      </x:c>
      <x:c r="E60" s="7" t="str">
        <x:v>Plasma Storm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026/039</x:v>
      </x:c>
      <x:c r="D61" s="17" t="e">
        <x:f>HYPERLINK("https://partner.tcgplayer.com/c/6278691/1780961/21018?u=https%3A%2F%2Fwww.tcgplayer.com%2Fproduct%2F89394%3Futm_source%3Dimpact%26utm_medium%3Daffiliate%26utm_campaign%3Dpoke%2Bcottage","Snorlax")</x:f>
        <x:v>HYPERLINK is not implemented. linkLocation=https://partner.tcgplayer.com/c/6278691/1780961/21018?u=https%3A%2F%2Fwww.tcgplayer.com%2Fproduct%2F89394%3Futm_source%3Dimpact%26utm_medium%3Daffiliate%26utm_campaign%3Dpoke%2Bcottage, friendlyName=Snorlax</x:v>
      </x:c>
      <x:c r="E61" s="7" t="str">
        <x:v>Kalos Starter Set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26</x:v>
      </x:c>
      <x:c r="D62" s="17" t="e">
        <x:f>HYPERLINK("https://partner.tcgplayer.com/c/6278691/1780961/21018?u=https%3A%2F%2Fwww.tcgplayer.com%2Fproduct%2F606215%3Futm_source%3Dimpact%26utm_medium%3Daffiliate%26utm_campaign%3Dpoke%2Bcottage","Snorlax")</x:f>
        <x:v>HYPERLINK is not implemented. linkLocation=https://partner.tcgplayer.com/c/6278691/1780961/21018?u=https%3A%2F%2Fwww.tcgplayer.com%2Fproduct%2F606215%3Futm_source%3Dimpact%26utm_medium%3Daffiliate%26utm_campaign%3Dpoke%2Bcottage, friendlyName=Snorlax</x:v>
      </x:c>
      <x:c r="E62" s="7" t="str">
        <x:v>XY Beginning Set</x:v>
      </x:c>
      <x:c r="F62" s="7" t="str">
        <x:v>Standard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66</x:v>
      </x:c>
      <x:c r="D63" s="17" t="e">
        <x:f>HYPERLINK("https://partner.tcgplayer.com/c/6278691/1780961/21018?u=https%3A%2F%2Fwww.tcgplayer.com%2Fproduct%2F603407%3Futm_source%3Dimpact%26utm_medium%3Daffiliate%26utm_campaign%3Dpoke%2Bcottage","Snorlax")</x:f>
        <x:v>HYPERLINK is not implemented. linkLocation=https://partner.tcgplayer.com/c/6278691/1780961/21018?u=https%3A%2F%2Fwww.tcgplayer.com%2Fproduct%2F603407%3Futm_source%3Dimpact%26utm_medium%3Daffiliate%26utm_campaign%3Dpoke%2Bcottage, friendlyName=Snorlax</x:v>
      </x:c>
      <x:c r="E63" s="7" t="str">
        <x:v>Wild Blaze</x:v>
      </x:c>
      <x:c r="F63" s="7" t="str">
        <x:v>1st Edition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66</x:v>
      </x:c>
      <x:c r="D64" s="7" t="str">
        <x:v>Snorlax</x:v>
      </x:c>
      <x:c r="E64" s="7" t="str">
        <x:v>Wild Blaze</x:v>
      </x:c>
      <x:c r="F64" s="7" t="str">
        <x:v>Standard</x:v>
      </x:c>
      <x:c r="G64" s="7" t="str">
        <x:v>Japanese</x:v>
      </x:c>
      <x:c r="H64" s="7" t="e">
        <x:f>HYPERLINK("https://www.ebay.com/sch/i.html?_nkw=Snorlax+Wild+Blaze+66+pokemon+card&amp;_sacat=0&amp;_from=R40&amp;_trksid=p4624852.m570.l1313&amp;mkcid=1&amp;mkrid=711-53200-19255-0&amp;siteid=0&amp;campid=5339158445&amp;customid=pokecottage&amp;toolid=10001&amp;mkevt=1","FIND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linkLocation=https://www.ebay.com/sch/i.html?_nkw=Snorlax+Wild+Blaze+66+pokemon+card&amp;_sacat=0&amp;_from=R40&amp;_trksid=p4624852.m570.l1313&amp;mkcid=1&amp;mkrid=711-53200-19255-0&amp;siteid=0&amp;campid=5339158445&amp;customid=pokecottage&amp;toolid=10001&amp;mkevt=1,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080/106</x:v>
      </x:c>
      <x:c r="D65" s="17" t="e">
        <x:f>HYPERLINK("https://partner.tcgplayer.com/c/6278691/1780961/21018?u=https%3A%2F%2Fwww.tcgplayer.com%2Fproduct%2F91217%3Futm_source%3Dimpact%26utm_medium%3Daffiliate%26utm_campaign%3Dpoke%2Bcottage","Snorlax")</x:f>
        <x:v>HYPERLINK is not implemented. linkLocation=https://partner.tcgplayer.com/c/6278691/1780961/21018?u=https%3A%2F%2Fwww.tcgplayer.com%2Fproduct%2F91217%3Futm_source%3Dimpact%26utm_medium%3Daffiliate%26utm_campaign%3Dpoke%2Bcottage, friendlyName=Snorlax</x:v>
      </x:c>
      <x:c r="E65" s="7" t="str">
        <x:v>Flashfire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080/106</x:v>
      </x:c>
      <x:c r="D66" s="17" t="e">
        <x:f>HYPERLINK("https://partner.tcgplayer.com/c/6278691/1780961/21018?u=https%3A%2F%2Fwww.tcgplayer.com%2Fproduct%2F91217%3Futm_source%3Dimpact%26utm_medium%3Daffiliate%26utm_campaign%3Dpoke%2Bcottage","Snorlax")</x:f>
        <x:v>HYPERLINK is not implemented. linkLocation=https://partner.tcgplayer.com/c/6278691/1780961/21018?u=https%3A%2F%2Fwww.tcgplayer.com%2Fproduct%2F91217%3Futm_source%3Dimpact%26utm_medium%3Daffiliate%26utm_campaign%3Dpoke%2Bcottage, friendlyName=Snorlax</x:v>
      </x:c>
      <x:c r="E66" s="7" t="str">
        <x:v>Flashfire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80</x:v>
      </x:c>
      <x:c r="D67" s="7" t="str">
        <x:v>Snorlax</x:v>
      </x:c>
      <x:c r="E67" s="7" t="str">
        <x:v>Flashfire</x:v>
      </x:c>
      <x:c r="F67" s="7" t="str">
        <x:v>Build-A-Bear Workshop</x:v>
      </x:c>
      <x:c r="G67" s="7" t="str">
        <x:v>English</x:v>
      </x:c>
      <x:c r="H67" s="7" t="e">
        <x:f>HYPERLINK("https://www.ebay.com/sch/i.html?_nkw=Snorlax+Build-A-Bear+Workshop+Flashfire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uild-A-Bear+Workshop+Flashfire+80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149</x:v>
      </x:c>
      <x:c r="D68" s="17" t="e">
        <x:f>HYPERLINK("https://partner.tcgplayer.com/c/6278691/1780961/21018?u=https%3A%2F%2Fwww.tcgplayer.com%2Fproduct%2F602054%3Futm_source%3Dimpact%26utm_medium%3Daffiliate%26utm_campaign%3Dpoke%2Bcottage","Snorlax")</x:f>
        <x:v>HYPERLINK is not implemented. linkLocation=https://partner.tcgplayer.com/c/6278691/1780961/21018?u=https%3A%2F%2Fwww.tcgplayer.com%2Fproduct%2F602054%3Futm_source%3Dimpact%26utm_medium%3Daffiliate%26utm_campaign%3Dpoke%2Bcottage, friendlyName=Snorlax</x:v>
      </x:c>
      <x:c r="E68" s="7" t="str">
        <x:v>XY Promos</x:v>
      </x:c>
      <x:c r="F68" s="7" t="str">
        <x:v>Marumiya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118/162</x:v>
      </x:c>
      <x:c r="D69" s="17" t="e">
        <x:f>HYPERLINK("https://partner.tcgplayer.com/c/6278691/1780961/21018?u=https%3A%2F%2Fwww.tcgplayer.com%2Fproduct%2F107236%3Futm_source%3Dimpact%26utm_medium%3Daffiliate%26utm_campaign%3Dpoke%2Bcottage","Snorlax")</x:f>
        <x:v>HYPERLINK is not implemented. linkLocation=https://partner.tcgplayer.com/c/6278691/1780961/21018?u=https%3A%2F%2Fwww.tcgplayer.com%2Fproduct%2F107236%3Futm_source%3Dimpact%26utm_medium%3Daffiliate%26utm_campaign%3Dpoke%2Bcottage, friendlyName=Snorlax</x:v>
      </x:c>
      <x:c r="E69" s="7" t="str">
        <x:v>BREAKthrough</x:v>
      </x:c>
      <x:c r="F69" s="7" t="str">
        <x:v>Standard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118/162</x:v>
      </x:c>
      <x:c r="D70" s="17" t="e">
        <x:f>HYPERLINK("https://partner.tcgplayer.com/c/6278691/1780961/21018?u=https%3A%2F%2Fwww.tcgplayer.com%2Fproduct%2F107236%3Futm_source%3Dimpact%26utm_medium%3Daffiliate%26utm_campaign%3Dpoke%2Bcottage","Snorlax")</x:f>
        <x:v>HYPERLINK is not implemented. linkLocation=https://partner.tcgplayer.com/c/6278691/1780961/21018?u=https%3A%2F%2Fwww.tcgplayer.com%2Fproduct%2F107236%3Futm_source%3Dimpact%26utm_medium%3Daffiliate%26utm_campaign%3Dpoke%2Bcottage, friendlyName=Snorlax</x:v>
      </x:c>
      <x:c r="E70" s="7" t="str">
        <x:v>BREAKthrough</x:v>
      </x:c>
      <x:c r="F70" s="7" t="str">
        <x:v>Reverse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058/083</x:v>
      </x:c>
      <x:c r="D71" s="17" t="e">
        <x:f>HYPERLINK("https://partner.tcgplayer.com/c/6278691/1780961/21018?u=https%3A%2F%2Fwww.tcgplayer.com%2Fproduct%2F113716%3Futm_source%3Dimpact%26utm_medium%3Daffiliate%26utm_campaign%3Dpoke%2Bcottage","Snorlax")</x:f>
        <x:v>HYPERLINK is not implemented. linkLocation=https://partner.tcgplayer.com/c/6278691/1780961/21018?u=https%3A%2F%2Fwww.tcgplayer.com%2Fproduct%2F113716%3Futm_source%3Dimpact%26utm_medium%3Daffiliate%26utm_campaign%3Dpoke%2Bcottage, friendlyName=Snorlax</x:v>
      </x:c>
      <x:c r="E71" s="7" t="str">
        <x:v>Generations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058/083</x:v>
      </x:c>
      <x:c r="D72" s="17" t="e">
        <x:f>HYPERLINK("https://partner.tcgplayer.com/c/6278691/1780961/21018?u=https%3A%2F%2Fwww.tcgplayer.com%2Fproduct%2F113716%3Futm_source%3Dimpact%26utm_medium%3Daffiliate%26utm_campaign%3Dpoke%2Bcottage","Snorlax")</x:f>
        <x:v>HYPERLINK is not implemented. linkLocation=https://partner.tcgplayer.com/c/6278691/1780961/21018?u=https%3A%2F%2Fwww.tcgplayer.com%2Fproduct%2F113716%3Futm_source%3Dimpact%26utm_medium%3Daffiliate%26utm_campaign%3Dpoke%2Bcottage, friendlyName=Snorlax</x:v>
      </x:c>
      <x:c r="E72" s="7" t="str">
        <x:v>Generations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47</x:v>
      </x:c>
      <x:c r="D73" s="17" t="e">
        <x:f>HYPERLINK("https://partner.tcgplayer.com/c/6278691/1780961/21018?u=https%3A%2F%2Fwww.tcgplayer.com%2Fproduct%2F605258%3Futm_source%3Dimpact%26utm_medium%3Daffiliate%26utm_campaign%3Dpoke%2Bcottage","Snorlax")</x:f>
        <x:v>HYPERLINK is not implemented. linkLocation=https://partner.tcgplayer.com/c/6278691/1780961/21018?u=https%3A%2F%2Fwww.tcgplayer.com%2Fproduct%2F605258%3Futm_source%3Dimpact%26utm_medium%3Daffiliate%26utm_campaign%3Dpoke%2Bcottage, friendlyName=Snorlax</x:v>
      </x:c>
      <x:c r="E73" s="7" t="str">
        <x:v>BREAK Starter Pack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57</x:v>
      </x:c>
      <x:c r="D74" s="17" t="e">
        <x:f>HYPERLINK("https://partner.tcgplayer.com/c/6278691/1780961/21018?u=https%3A%2F%2Fwww.tcgplayer.com%2Fproduct%2F602941%3Futm_source%3Dimpact%26utm_medium%3Daffiliate%26utm_campaign%3Dpoke%2Bcottage","Snorlax")</x:f>
        <x:v>HYPERLINK is not implemented. linkLocation=https://partner.tcgplayer.com/c/6278691/1780961/21018?u=https%3A%2F%2Fwww.tcgplayer.com%2Fproduct%2F602941%3Futm_source%3Dimpact%26utm_medium%3Daffiliate%26utm_campaign%3Dpoke%2Bcottage, friendlyName=Snorlax</x:v>
      </x:c>
      <x:c r="E74" s="7" t="str">
        <x:v>Awakening Psychic King</x:v>
      </x:c>
      <x:c r="F74" s="7" t="str">
        <x:v>1st Edition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57</x:v>
      </x:c>
      <x:c r="D75" s="7" t="str">
        <x:v>Snorlax</x:v>
      </x:c>
      <x:c r="E75" s="7" t="str">
        <x:v>Awakening Psychic King</x:v>
      </x:c>
      <x:c r="F75" s="7" t="str">
        <x:v>Standard</x:v>
      </x:c>
      <x:c r="G75" s="7" t="str">
        <x:v>Japanese</x:v>
      </x:c>
      <x:c r="H75" s="7" t="e">
        <x:f>HYPERLINK("https://www.ebay.com/sch/i.html?_nkw=Snorlax+Awakening+Psychic+K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Awakening+Psychic+King+57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077/124</x:v>
      </x:c>
      <x:c r="D76" s="17" t="e">
        <x:f>HYPERLINK("https://partner.tcgplayer.com/c/6278691/1780961/21018?u=https%3A%2F%2Fwww.tcgplayer.com%2Fproduct%2F117852%3Futm_source%3Dimpact%26utm_medium%3Daffiliate%26utm_campaign%3Dpoke%2Bcottage","Snorlax")</x:f>
        <x:v>HYPERLINK is not implemented. linkLocation=https://partner.tcgplayer.com/c/6278691/1780961/21018?u=https%3A%2F%2Fwww.tcgplayer.com%2Fproduct%2F117852%3Futm_source%3Dimpact%26utm_medium%3Daffiliate%26utm_campaign%3Dpoke%2Bcottage, friendlyName=Snorlax</x:v>
      </x:c>
      <x:c r="E76" s="7" t="str">
        <x:v>Fates Collide</x:v>
      </x:c>
      <x:c r="F76" s="7" t="str">
        <x:v>Standard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077/124</x:v>
      </x:c>
      <x:c r="D77" s="17" t="e">
        <x:f>HYPERLINK("https://partner.tcgplayer.com/c/6278691/1780961/21018?u=https%3A%2F%2Fwww.tcgplayer.com%2Fproduct%2F117852%3Futm_source%3Dimpact%26utm_medium%3Daffiliate%26utm_campaign%3Dpoke%2Bcottage","Snorlax")</x:f>
        <x:v>HYPERLINK is not implemented. linkLocation=https://partner.tcgplayer.com/c/6278691/1780961/21018?u=https%3A%2F%2Fwww.tcgplayer.com%2Fproduct%2F117852%3Futm_source%3Dimpact%26utm_medium%3Daffiliate%26utm_campaign%3Dpoke%2Bcottage, friendlyName=Snorlax</x:v>
      </x:c>
      <x:c r="E77" s="7" t="str">
        <x:v>Fates Collide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261</x:v>
      </x:c>
      <x:c r="D78" s="17" t="e">
        <x:f>HYPERLINK("https://partner.tcgplayer.com/c/6278691/1780961/21018?u=https%3A%2F%2Fwww.tcgplayer.com%2Fproduct%2F602165%3Futm_source%3Dimpact%26utm_medium%3Daffiliate%26utm_campaign%3Dpoke%2Bcottage","Snorlax")</x:f>
        <x:v>HYPERLINK is not implemented. linkLocation=https://partner.tcgplayer.com/c/6278691/1780961/21018?u=https%3A%2F%2Fwww.tcgplayer.com%2Fproduct%2F602165%3Futm_source%3Dimpact%26utm_medium%3Daffiliate%26utm_campaign%3Dpoke%2Bcottage, friendlyName=Snorlax</x:v>
      </x:c>
      <x:c r="E78" s="7" t="str">
        <x:v>XY Promos</x:v>
      </x:c>
      <x:c r="F78" s="7" t="str">
        <x:v>Daiichi Pan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001/SM-P</x:v>
      </x:c>
      <x:c r="D79" s="17" t="e">
        <x:f>HYPERLINK("https://partner.tcgplayer.com/c/6278691/1780961/21018?u=https%3A%2F%2Fwww.tcgplayer.com%2Fproduct%2F598078%3Futm_source%3Dimpact%26utm_medium%3Daffiliate%26utm_campaign%3Dpoke%2Bcottage","Snorlax GX")</x:f>
        <x:v>HYPERLINK is not implemented. linkLocation=https://partner.tcgplayer.com/c/6278691/1780961/21018?u=https%3A%2F%2Fwww.tcgplayer.com%2Fproduct%2F598078%3Futm_source%3Dimpact%26utm_medium%3Daffiliate%26utm_campaign%3Dpoke%2Bcottage, friendlyName=Snorlax GX</x:v>
      </x:c>
      <x:c r="E79" s="7" t="str">
        <x:v>Sun &amp; Moon Promos</x:v>
      </x:c>
      <x:c r="F79" s="7" t="str">
        <x:v>Holo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SM05</x:v>
      </x:c>
      <x:c r="D80" s="17" t="e">
        <x:f>HYPERLINK("https://partner.tcgplayer.com/c/6278691/1780961/21018?u=https%3A%2F%2Fwww.tcgplayer.com%2Fproduct%2F126027%3Futm_source%3Dimpact%26utm_medium%3Daffiliate%26utm_campaign%3Dpoke%2Bcottage","Snorlax GX")</x:f>
        <x:v>HYPERLINK is not implemented. linkLocation=https://partner.tcgplayer.com/c/6278691/1780961/21018?u=https%3A%2F%2Fwww.tcgplayer.com%2Fproduct%2F126027%3Futm_source%3Dimpact%26utm_medium%3Daffiliate%26utm_campaign%3Dpoke%2Bcottage, friendlyName=Snorlax GX</x:v>
      </x:c>
      <x:c r="E80" s="7" t="str">
        <x:v>Sun &amp; Moon Promos</x:v>
      </x:c>
      <x:c r="F80" s="7" t="str">
        <x:v>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SM05</x:v>
      </x:c>
      <x:c r="D81" s="17" t="e">
        <x:f>HYPERLINK("https://partner.tcgplayer.com/c/6278691/1780961/21018?u=https%3A%2F%2Fwww.tcgplayer.com%2Fproduct%2F131864%3Futm_source%3Dimpact%26utm_medium%3Daffiliate%26utm_campaign%3Dpoke%2Bcottage","Snorlax GX")</x:f>
        <x:v>HYPERLINK is not implemented. linkLocation=https://partner.tcgplayer.com/c/6278691/1780961/21018?u=https%3A%2F%2Fwww.tcgplayer.com%2Fproduct%2F131864%3Futm_source%3Dimpact%26utm_medium%3Daffiliate%26utm_campaign%3Dpoke%2Bcottage, friendlyName=Snorlax GX</x:v>
      </x:c>
      <x:c r="E81" s="7" t="str">
        <x:v>Sun &amp; Moon Promos</x:v>
      </x:c>
      <x:c r="F81" s="7" t="str">
        <x:v>Jumbo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XY179</x:v>
      </x:c>
      <x:c r="D82" s="17" t="e">
        <x:f>HYPERLINK("https://partner.tcgplayer.com/c/6278691/1780961/21018?u=https%3A%2F%2Fwww.tcgplayer.com%2Fproduct%2F126028%3Futm_source%3Dimpact%26utm_medium%3Daffiliate%26utm_campaign%3Dpoke%2Bcottage","Snorlax")</x:f>
        <x:v>HYPERLINK is not implemented. linkLocation=https://partner.tcgplayer.com/c/6278691/1780961/21018?u=https%3A%2F%2Fwww.tcgplayer.com%2Fproduct%2F126028%3Futm_source%3Dimpact%26utm_medium%3Daffiliate%26utm_campaign%3Dpoke%2Bcottage, friendlyName=Snorlax</x:v>
      </x:c>
      <x:c r="E82" s="7" t="str">
        <x:v>XY Promos</x:v>
      </x:c>
      <x:c r="F82" s="7" t="str">
        <x:v>Cosmos 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297/SM-P</x:v>
      </x:c>
      <x:c r="D83" s="17" t="e">
        <x:f>HYPERLINK("https://partner.tcgplayer.com/c/6278691/1780961/21018?u=https%3A%2F%2Fwww.tcgplayer.com%2Fproduct%2F598374%3Futm_source%3Dimpact%26utm_medium%3Daffiliate%26utm_campaign%3Dpoke%2Bcottage","Eevee &amp; Snorlax GX")</x:f>
        <x:v>HYPERLINK is not implemented. linkLocation=https://partner.tcgplayer.com/c/6278691/1780961/21018?u=https%3A%2F%2Fwww.tcgplayer.com%2Fproduct%2F598374%3Futm_source%3Dimpact%26utm_medium%3Daffiliate%26utm_campaign%3Dpoke%2Bcottage, friendlyName=Eevee &amp; Snorlax GX</x:v>
      </x:c>
      <x:c r="E83" s="7" t="str">
        <x:v>Sun &amp; Moon Promos</x:v>
      </x:c>
      <x:c r="F83" s="7" t="str">
        <x:v>Expansion Stamp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066/095</x:v>
      </x:c>
      <x:c r="D84" s="17" t="e">
        <x:f>HYPERLINK("https://partner.tcgplayer.com/c/6278691/1780961/21018?u=https%3A%2F%2Fwww.tcgplayer.com%2Fproduct%2F572600%3Futm_source%3Dimpact%26utm_medium%3Daffiliate%26utm_campaign%3Dpoke%2Bcottage","Eevee &amp; Snorlax GX")</x:f>
        <x:v>HYPERLINK is not implemented. linkLocation=https://partner.tcgplayer.com/c/6278691/1780961/21018?u=https%3A%2F%2Fwww.tcgplayer.com%2Fproduct%2F572600%3Futm_source%3Dimpact%26utm_medium%3Daffiliate%26utm_campaign%3Dpoke%2Bcottage, friendlyName=Eevee &amp; Snorlax GX</x:v>
      </x:c>
      <x:c r="E84" s="7" t="str">
        <x:v>Tag Bolt</x:v>
      </x:c>
      <x:c r="F84" s="7" t="str">
        <x:v>Holo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106/095</x:v>
      </x:c>
      <x:c r="D85" s="17" t="e">
        <x:f>HYPERLINK("https://partner.tcgplayer.com/c/6278691/1780961/21018?u=https%3A%2F%2Fwww.tcgplayer.com%2Fproduct%2F572640%3Futm_source%3Dimpact%26utm_medium%3Daffiliate%26utm_campaign%3Dpoke%2Bcottage","Eevee &amp; Snorlax GX")</x:f>
        <x:v>HYPERLINK is not implemented. linkLocation=https://partner.tcgplayer.com/c/6278691/1780961/21018?u=https%3A%2F%2Fwww.tcgplayer.com%2Fproduct%2F572640%3Futm_source%3Dimpact%26utm_medium%3Daffiliate%26utm_campaign%3Dpoke%2Bcottage, friendlyName=Eevee &amp; Snorlax GX</x:v>
      </x:c>
      <x:c r="E85" s="7" t="str">
        <x:v>Tag Bolt</x:v>
      </x:c>
      <x:c r="F85" s="7" t="str">
        <x:v>Holo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115/095</x:v>
      </x:c>
      <x:c r="D86" s="17" t="e">
        <x:f>HYPERLINK("https://partner.tcgplayer.com/c/6278691/1780961/21018?u=https%3A%2F%2Fwww.tcgplayer.com%2Fproduct%2F572649%3Futm_source%3Dimpact%26utm_medium%3Daffiliate%26utm_campaign%3Dpoke%2Bcottage","Eevee &amp; Snorlax GX")</x:f>
        <x:v>HYPERLINK is not implemented. linkLocation=https://partner.tcgplayer.com/c/6278691/1780961/21018?u=https%3A%2F%2Fwww.tcgplayer.com%2Fproduct%2F572649%3Futm_source%3Dimpact%26utm_medium%3Daffiliate%26utm_campaign%3Dpoke%2Bcottage, friendlyName=Eevee &amp; Snorlax GX</x:v>
      </x:c>
      <x:c r="E86" s="7" t="str">
        <x:v>Tag Bolt</x:v>
      </x:c>
      <x:c r="F86" s="7" t="str">
        <x:v>Holo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120/181</x:v>
      </x:c>
      <x:c r="D87" s="17" t="e">
        <x:f>HYPERLINK("https://partner.tcgplayer.com/c/6278691/1780961/21018?u=https%3A%2F%2Fwww.tcgplayer.com%2Fproduct%2F183907%3Futm_source%3Dimpact%26utm_medium%3Daffiliate%26utm_campaign%3Dpoke%2Bcottage","Eevee &amp; Snorlax GX")</x:f>
        <x:v>HYPERLINK is not implemented. linkLocation=https://partner.tcgplayer.com/c/6278691/1780961/21018?u=https%3A%2F%2Fwww.tcgplayer.com%2Fproduct%2F183907%3Futm_source%3Dimpact%26utm_medium%3Daffiliate%26utm_campaign%3Dpoke%2Bcottage, friendlyName=Eevee &amp; Snorlax GX</x:v>
      </x:c>
      <x:c r="E87" s="7" t="str">
        <x:v>Team Up</x:v>
      </x:c>
      <x:c r="F87" s="7" t="str">
        <x:v>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171/181</x:v>
      </x:c>
      <x:c r="D88" s="17" t="e">
        <x:f>HYPERLINK("https://partner.tcgplayer.com/c/6278691/1780961/21018?u=https%3A%2F%2Fwww.tcgplayer.com%2Fproduct%2F183908%3Futm_source%3Dimpact%26utm_medium%3Daffiliate%26utm_campaign%3Dpoke%2Bcottage","Eevee &amp; Snorlax GX")</x:f>
        <x:v>HYPERLINK is not implemented. linkLocation=https://partner.tcgplayer.com/c/6278691/1780961/21018?u=https%3A%2F%2Fwww.tcgplayer.com%2Fproduct%2F183908%3Futm_source%3Dimpact%26utm_medium%3Daffiliate%26utm_campaign%3Dpoke%2Bcottage, friendlyName=Eevee &amp; Snorlax GX</x:v>
      </x:c>
      <x:c r="E88" s="7" t="str">
        <x:v>Team Up</x:v>
      </x:c>
      <x:c r="F88" s="7" t="str">
        <x:v>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191/181</x:v>
      </x:c>
      <x:c r="D89" s="17" t="e">
        <x:f>HYPERLINK("https://partner.tcgplayer.com/c/6278691/1780961/21018?u=https%3A%2F%2Fwww.tcgplayer.com%2Fproduct%2F183909%3Futm_source%3Dimpact%26utm_medium%3Daffiliate%26utm_campaign%3Dpoke%2Bcottage","Eevee &amp; Snorlax GX")</x:f>
        <x:v>HYPERLINK is not implemented. linkLocation=https://partner.tcgplayer.com/c/6278691/1780961/21018?u=https%3A%2F%2Fwww.tcgplayer.com%2Fproduct%2F183909%3Futm_source%3Dimpact%26utm_medium%3Daffiliate%26utm_campaign%3Dpoke%2Bcottage, friendlyName=Eevee &amp; Snorlax GX</x:v>
      </x:c>
      <x:c r="E89" s="7" t="str">
        <x:v>Team Up</x:v>
      </x:c>
      <x:c r="F89" s="7" t="str">
        <x:v>Holo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76</x:v>
      </x:c>
      <x:c r="D90" s="17" t="e">
        <x:f>HYPERLINK("https://partner.tcgplayer.com/c/6278691/1780961/21018?u=https%3A%2F%2Fwww.tcgplayer.com%2Fproduct%2F573674%3Futm_source%3Dimpact%26utm_medium%3Daffiliate%26utm_campaign%3Dpoke%2Bcottage","Snorlax")</x:f>
        <x:v>HYPERLINK is not implemented. linkLocation=https://partner.tcgplayer.com/c/6278691/1780961/21018?u=https%3A%2F%2Fwww.tcgplayer.com%2Fproduct%2F573674%3Futm_source%3Dimpact%26utm_medium%3Daffiliate%26utm_campaign%3Dpoke%2Bcottage, friendlyName=Snorlax</x:v>
      </x:c>
      <x:c r="E90" s="7" t="str">
        <x:v>Double Blaze</x:v>
      </x:c>
      <x:c r="F90" s="7" t="str">
        <x:v>Holo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38</x:v>
      </x:c>
      <x:c r="D91" s="17" t="e">
        <x:f>HYPERLINK("https://partner.tcgplayer.com/c/6278691/1780961/21018?u=https%3A%2F%2Fwww.tcgplayer.com%2Fproduct%2F596515%3Futm_source%3Dimpact%26utm_medium%3Daffiliate%26utm_campaign%3Dpoke%2Bcottage","Snorlax")</x:f>
        <x:v>HYPERLINK is not implemented. linkLocation=https://partner.tcgplayer.com/c/6278691/1780961/21018?u=https%3A%2F%2Fwww.tcgplayer.com%2Fproduct%2F596515%3Futm_source%3Dimpact%26utm_medium%3Daffiliate%26utm_campaign%3Dpoke%2Bcottage, friendlyName=Snorlax</x:v>
      </x:c>
      <x:c r="E91" s="7" t="str">
        <x:v>Sun &amp; Moon Family Pokémon Card Game</x:v>
      </x:c>
      <x:c r="F91" s="7" t="str">
        <x:v>Standard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SM169</x:v>
      </x:c>
      <x:c r="D92" s="17" t="e">
        <x:f>HYPERLINK("https://partner.tcgplayer.com/c/6278691/1780961/21018?u=https%3A%2F%2Fwww.tcgplayer.com%2Fproduct%2F185986%3Futm_source%3Dimpact%26utm_medium%3Daffiliate%26utm_campaign%3Dpoke%2Bcottage","Eevee &amp; Snorlax GX")</x:f>
        <x:v>HYPERLINK is not implemented. linkLocation=https://partner.tcgplayer.com/c/6278691/1780961/21018?u=https%3A%2F%2Fwww.tcgplayer.com%2Fproduct%2F185986%3Futm_source%3Dimpact%26utm_medium%3Daffiliate%26utm_campaign%3Dpoke%2Bcottage, friendlyName=Eevee &amp; Snorlax GX</x:v>
      </x:c>
      <x:c r="E92" s="7" t="str">
        <x:v>Sun &amp; Moon Promos</x:v>
      </x:c>
      <x:c r="F92" s="7" t="str">
        <x:v>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158/214</x:v>
      </x:c>
      <x:c r="D93" s="17" t="e">
        <x:f>HYPERLINK("https://partner.tcgplayer.com/c/6278691/1780961/21018?u=https%3A%2F%2Fwww.tcgplayer.com%2Fproduct%2F189260%3Futm_source%3Dimpact%26utm_medium%3Daffiliate%26utm_campaign%3Dpoke%2Bcottage","Snorlax")</x:f>
        <x:v>HYPERLINK is not implemented. linkLocation=https://partner.tcgplayer.com/c/6278691/1780961/21018?u=https%3A%2F%2Fwww.tcgplayer.com%2Fproduct%2F189260%3Futm_source%3Dimpact%26utm_medium%3Daffiliate%26utm_campaign%3Dpoke%2Bcottage, friendlyName=Snorlax</x:v>
      </x:c>
      <x:c r="E93" s="7" t="str">
        <x:v>Unbroken Bonds</x:v>
      </x:c>
      <x:c r="F93" s="7" t="str">
        <x:v>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158/214</x:v>
      </x:c>
      <x:c r="D94" s="17" t="e">
        <x:f>HYPERLINK("https://partner.tcgplayer.com/c/6278691/1780961/21018?u=https%3A%2F%2Fwww.tcgplayer.com%2Fproduct%2F189260%3Futm_source%3Dimpact%26utm_medium%3Daffiliate%26utm_campaign%3Dpoke%2Bcottage","Snorlax")</x:f>
        <x:v>HYPERLINK is not implemented. linkLocation=https://partner.tcgplayer.com/c/6278691/1780961/21018?u=https%3A%2F%2Fwww.tcgplayer.com%2Fproduct%2F189260%3Futm_source%3Dimpact%26utm_medium%3Daffiliate%26utm_campaign%3Dpoke%2Bcottage, friendlyName=Snorlax</x:v>
      </x:c>
      <x:c r="E94" s="7" t="str">
        <x:v>Unbroken Bonds</x:v>
      </x:c>
      <x:c r="F94" s="7" t="str">
        <x:v>Reverse 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050/068</x:v>
      </x:c>
      <x:c r="D95" s="17" t="e">
        <x:f>HYPERLINK("https://partner.tcgplayer.com/c/6278691/1780961/21018?u=https%3A%2F%2Fwww.tcgplayer.com%2Fproduct%2F197696%3Futm_source%3Dimpact%26utm_medium%3Daffiliate%26utm_campaign%3Dpoke%2Bcottage","Snorlax")</x:f>
        <x:v>HYPERLINK is not implemented. linkLocation=https://partner.tcgplayer.com/c/6278691/1780961/21018?u=https%3A%2F%2Fwww.tcgplayer.com%2Fproduct%2F197696%3Futm_source%3Dimpact%26utm_medium%3Daffiliate%26utm_campaign%3Dpoke%2Bcottage, friendlyName=Snorlax</x:v>
      </x:c>
      <x:c r="E95" s="7" t="str">
        <x:v>Hidden Fates</x:v>
      </x:c>
      <x:c r="F95" s="7" t="str">
        <x:v>Standard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050/068</x:v>
      </x:c>
      <x:c r="D96" s="17" t="e">
        <x:f>HYPERLINK("https://partner.tcgplayer.com/c/6278691/1780961/21018?u=https%3A%2F%2Fwww.tcgplayer.com%2Fproduct%2F197696%3Futm_source%3Dimpact%26utm_medium%3Daffiliate%26utm_campaign%3Dpoke%2Bcottage","Snorlax")</x:f>
        <x:v>HYPERLINK is not implemented. linkLocation=https://partner.tcgplayer.com/c/6278691/1780961/21018?u=https%3A%2F%2Fwww.tcgplayer.com%2Fproduct%2F197696%3Futm_source%3Dimpact%26utm_medium%3Daffiliate%26utm_campaign%3Dpoke%2Bcottage, friendlyName=Snorlax</x:v>
      </x:c>
      <x:c r="E96" s="7" t="str">
        <x:v>Hidden Fates</x:v>
      </x:c>
      <x:c r="F96" s="7" t="str">
        <x:v>Reverse 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45</x:v>
      </x:c>
      <x:c r="D97" s="17" t="e">
        <x:f>HYPERLINK("https://partner.tcgplayer.com/c/6278691/1780961/21018?u=https%3A%2F%2Fwww.tcgplayer.com%2Fproduct%2F568498%3Futm_source%3Dimpact%26utm_medium%3Daffiliate%26utm_campaign%3Dpoke%2Bcottage","Snorlax V")</x:f>
        <x:v>HYPERLINK is not implemented. linkLocation=https://partner.tcgplayer.com/c/6278691/1780961/21018?u=https%3A%2F%2Fwww.tcgplayer.com%2Fproduct%2F568498%3Futm_source%3Dimpact%26utm_medium%3Daffiliate%26utm_campaign%3Dpoke%2Bcottage, friendlyName=Snorlax V</x:v>
      </x:c>
      <x:c r="E97" s="7" t="str">
        <x:v>Shield</x:v>
      </x:c>
      <x:c r="F97" s="7" t="str">
        <x:v>Holo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46</x:v>
      </x:c>
      <x:c r="D98" s="17" t="e">
        <x:f>HYPERLINK("https://partner.tcgplayer.com/c/6278691/1780961/21018?u=https%3A%2F%2Fwww.tcgplayer.com%2Fproduct%2F568500%3Futm_source%3Dimpact%26utm_medium%3Daffiliate%26utm_campaign%3Dpoke%2Bcottage","Snorlax VMAX")</x:f>
        <x:v>HYPERLINK is not implemented. linkLocation=https://partner.tcgplayer.com/c/6278691/1780961/21018?u=https%3A%2F%2Fwww.tcgplayer.com%2Fproduct%2F568500%3Futm_source%3Dimpact%26utm_medium%3Daffiliate%26utm_campaign%3Dpoke%2Bcottage, friendlyName=Snorlax VMAX</x:v>
      </x:c>
      <x:c r="E98" s="7" t="str">
        <x:v>Shield</x:v>
      </x:c>
      <x:c r="F98" s="7" t="str">
        <x:v>Holo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66</x:v>
      </x:c>
      <x:c r="D99" s="17" t="e">
        <x:f>HYPERLINK("https://partner.tcgplayer.com/c/6278691/1780961/21018?u=https%3A%2F%2Fwww.tcgplayer.com%2Fproduct%2F568499%3Futm_source%3Dimpact%26utm_medium%3Daffiliate%26utm_campaign%3Dpoke%2Bcottage","Snorlax V")</x:f>
        <x:v>HYPERLINK is not implemented. linkLocation=https://partner.tcgplayer.com/c/6278691/1780961/21018?u=https%3A%2F%2Fwww.tcgplayer.com%2Fproduct%2F568499%3Futm_source%3Dimpact%26utm_medium%3Daffiliate%26utm_campaign%3Dpoke%2Bcottage, friendlyName=Snorlax V</x:v>
      </x:c>
      <x:c r="E99" s="7" t="str">
        <x:v>Shield</x:v>
      </x:c>
      <x:c r="F99" s="7" t="str">
        <x:v>Holo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70</x:v>
      </x:c>
      <x:c r="D100" s="17" t="e">
        <x:f>HYPERLINK("https://partner.tcgplayer.com/c/6278691/1780961/21018?u=https%3A%2F%2Fwww.tcgplayer.com%2Fproduct%2F568501%3Futm_source%3Dimpact%26utm_medium%3Daffiliate%26utm_campaign%3Dpoke%2Bcottage","Snorlax VMAX")</x:f>
        <x:v>HYPERLINK is not implemented. linkLocation=https://partner.tcgplayer.com/c/6278691/1780961/21018?u=https%3A%2F%2Fwww.tcgplayer.com%2Fproduct%2F568501%3Futm_source%3Dimpact%26utm_medium%3Daffiliate%26utm_campaign%3Dpoke%2Bcottage, friendlyName=Snorlax VMAX</x:v>
      </x:c>
      <x:c r="E100" s="7" t="str">
        <x:v>Shield</x:v>
      </x:c>
      <x:c r="F100" s="7" t="str">
        <x:v>Holo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10</x:v>
      </x:c>
      <x:c r="D101" s="7" t="str">
        <x:v>Snorlax</x:v>
      </x:c>
      <x:c r="E101" s="7" t="str">
        <x:v>V Starter Set: Grass</x:v>
      </x:c>
      <x:c r="F101" s="7" t="str">
        <x:v>Standard</x:v>
      </x:c>
      <x:c r="G101" s="7" t="str">
        <x:v>Japanese</x:v>
      </x:c>
      <x:c r="H101" s="7" t="e">
        <x:f>HYPERLINK("https://www.ebay.com/sch/i.html?_nkw=Snorlax+V+Starter+Set+Gras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Starter+Set+Grass+10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10</x:v>
      </x:c>
      <x:c r="D102" s="7" t="str">
        <x:v>Snorlax</x:v>
      </x:c>
      <x:c r="E102" s="7" t="str">
        <x:v>V Starter Set: Grass</x:v>
      </x:c>
      <x:c r="F102" s="7" t="str">
        <x:v>Reverse Holo</x:v>
      </x:c>
      <x:c r="G102" s="7" t="str">
        <x:v>Japanese</x:v>
      </x:c>
      <x:c r="H102" s="7" t="e">
        <x:f>HYPERLINK("https://www.ebay.com/sch/i.html?_nkw=Snorlax+V+Starter+Set+Gras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Starter+Set+Grass+10+pokemon+card&amp;_sacat=0&amp;_from=R40&amp;_trksid=p4624852.m570.l1313&amp;mkcid=1&amp;mkrid=711-53200-19255-0&amp;siteid=0&amp;campid=5339158445&amp;customid=pokecottage&amp;toolid=10001&amp;mkevt=1, friendlyName=FIND ON EBAY</x:v>
      </x:c>
      <x:c r="I102" s="7"/>
      <x:c r="J102" s="8"/>
    </x:row>
    <x:row r="103" ht="58" customHeight="1">
      <x:c r="A103" s="16" t="str">
        <x:v>☐</x:v>
      </x:c>
      <x:c r="B103" s="7"/>
      <x:c r="C103" s="7" t="str">
        <x:v>140/202</x:v>
      </x:c>
      <x:c r="D103" s="7" t="str">
        <x:v>Snorlax</x:v>
      </x:c>
      <x:c r="E103" s="7" t="str">
        <x:v>Sword &amp; Shield</x:v>
      </x:c>
      <x:c r="F103" s="7" t="str">
        <x:v>Cosmos Holo</x:v>
      </x:c>
      <x:c r="G103" s="7" t="str">
        <x:v>English</x:v>
      </x:c>
      <x:c r="H103" s="7" t="e">
        <x:f>HYPERLINK("https://www.ebay.com/sch/i.html?_nkw=Snorlax+Cosmos+Holo+Sword+%26+Shield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smos+Holo+Sword+%26+Shield+140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140/202</x:v>
      </x:c>
      <x:c r="D104" s="17" t="e">
        <x:f>HYPERLINK("https://partner.tcgplayer.com/c/6278691/1780961/21018?u=https%3A%2F%2Fwww.tcgplayer.com%2Fproduct%2F208456%3Futm_source%3Dimpact%26utm_medium%3Daffiliate%26utm_campaign%3Dpoke%2Bcottage","Snorlax")</x:f>
        <x:v>HYPERLINK is not implemented. linkLocation=https://partner.tcgplayer.com/c/6278691/1780961/21018?u=https%3A%2F%2Fwww.tcgplayer.com%2Fproduct%2F208456%3Futm_source%3Dimpact%26utm_medium%3Daffiliate%26utm_campaign%3Dpoke%2Bcottage, friendlyName=Snorlax</x:v>
      </x:c>
      <x:c r="E104" s="7" t="str">
        <x:v>Sword &amp; Shield</x:v>
      </x:c>
      <x:c r="F104" s="7" t="str">
        <x:v>Standard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140/202</x:v>
      </x:c>
      <x:c r="D105" s="17" t="e">
        <x:f>HYPERLINK("https://partner.tcgplayer.com/c/6278691/1780961/21018?u=https%3A%2F%2Fwww.tcgplayer.com%2Fproduct%2F208456%3Futm_source%3Dimpact%26utm_medium%3Daffiliate%26utm_campaign%3Dpoke%2Bcottage","Snorlax")</x:f>
        <x:v>HYPERLINK is not implemented. linkLocation=https://partner.tcgplayer.com/c/6278691/1780961/21018?u=https%3A%2F%2Fwww.tcgplayer.com%2Fproduct%2F208456%3Futm_source%3Dimpact%26utm_medium%3Daffiliate%26utm_campaign%3Dpoke%2Bcottage, friendlyName=Snorlax</x:v>
      </x:c>
      <x:c r="E105" s="7" t="str">
        <x:v>Sword &amp; Shield</x:v>
      </x:c>
      <x:c r="F105" s="7" t="str">
        <x:v>Reverse Holo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141/202</x:v>
      </x:c>
      <x:c r="D106" s="17" t="e">
        <x:f>HYPERLINK("https://partner.tcgplayer.com/c/6278691/1780961/21018?u=https%3A%2F%2Fwww.tcgplayer.com%2Fproduct%2F208457%3Futm_source%3Dimpact%26utm_medium%3Daffiliate%26utm_campaign%3Dpoke%2Bcottage","Snorlax V")</x:f>
        <x:v>HYPERLINK is not implemented. linkLocation=https://partner.tcgplayer.com/c/6278691/1780961/21018?u=https%3A%2F%2Fwww.tcgplayer.com%2Fproduct%2F208457%3Futm_source%3Dimpact%26utm_medium%3Daffiliate%26utm_campaign%3Dpoke%2Bcottage, friendlyName=Snorlax V</x:v>
      </x:c>
      <x:c r="E106" s="7" t="str">
        <x:v>Sword &amp; Shield</x:v>
      </x:c>
      <x:c r="F106" s="7" t="str">
        <x:v>Holo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141/202</x:v>
      </x:c>
      <x:c r="D107" s="17" t="e">
        <x:f>HYPERLINK("https://partner.tcgplayer.com/c/6278691/1780961/21018?u=https%3A%2F%2Fwww.tcgplayer.com%2Fproduct%2F264312%3Futm_source%3Dimpact%26utm_medium%3Daffiliate%26utm_campaign%3Dpoke%2Bcottage","Snorlax V")</x:f>
        <x:v>HYPERLINK is not implemented. linkLocation=https://partner.tcgplayer.com/c/6278691/1780961/21018?u=https%3A%2F%2Fwww.tcgplayer.com%2Fproduct%2F264312%3Futm_source%3Dimpact%26utm_medium%3Daffiliate%26utm_campaign%3Dpoke%2Bcottage, friendlyName=Snorlax V</x:v>
      </x:c>
      <x:c r="E107" s="7" t="str">
        <x:v>Sword &amp; Shield</x:v>
      </x:c>
      <x:c r="F107" s="7" t="str">
        <x:v>Jumbo (Expansion Stamp)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142/202</x:v>
      </x:c>
      <x:c r="D108" s="17" t="e">
        <x:f>HYPERLINK("https://partner.tcgplayer.com/c/6278691/1780961/21018?u=https%3A%2F%2Fwww.tcgplayer.com%2Fproduct%2F206057%3Futm_source%3Dimpact%26utm_medium%3Daffiliate%26utm_campaign%3Dpoke%2Bcottage","Snorlax VMAX")</x:f>
        <x:v>HYPERLINK is not implemented. linkLocation=https://partner.tcgplayer.com/c/6278691/1780961/21018?u=https%3A%2F%2Fwww.tcgplayer.com%2Fproduct%2F206057%3Futm_source%3Dimpact%26utm_medium%3Daffiliate%26utm_campaign%3Dpoke%2Bcottage, friendlyName=Snorlax VMAX</x:v>
      </x:c>
      <x:c r="E108" s="7" t="str">
        <x:v>Sword &amp; Shield</x:v>
      </x:c>
      <x:c r="F108" s="7" t="str">
        <x:v>Holo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142/202</x:v>
      </x:c>
      <x:c r="D109" s="17" t="e">
        <x:f>HYPERLINK("https://partner.tcgplayer.com/c/6278691/1780961/21018?u=https%3A%2F%2Fwww.tcgplayer.com%2Fproduct%2F253399%3Futm_source%3Dimpact%26utm_medium%3Daffiliate%26utm_campaign%3Dpoke%2Bcottage","Snorlax VMAX")</x:f>
        <x:v>HYPERLINK is not implemented. linkLocation=https://partner.tcgplayer.com/c/6278691/1780961/21018?u=https%3A%2F%2Fwww.tcgplayer.com%2Fproduct%2F253399%3Futm_source%3Dimpact%26utm_medium%3Daffiliate%26utm_campaign%3Dpoke%2Bcottage, friendlyName=Snorlax VMAX</x:v>
      </x:c>
      <x:c r="E109" s="7" t="str">
        <x:v>Sword &amp; Shield</x:v>
      </x:c>
      <x:c r="F109" s="7" t="str">
        <x:v>Jumbo (Expansion Stamp)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197/202</x:v>
      </x:c>
      <x:c r="D110" s="17" t="e">
        <x:f>HYPERLINK("https://partner.tcgplayer.com/c/6278691/1780961/21018?u=https%3A%2F%2Fwww.tcgplayer.com%2Fproduct%2F208458%3Futm_source%3Dimpact%26utm_medium%3Daffiliate%26utm_campaign%3Dpoke%2Bcottage","Snorlax V")</x:f>
        <x:v>HYPERLINK is not implemented. linkLocation=https://partner.tcgplayer.com/c/6278691/1780961/21018?u=https%3A%2F%2Fwww.tcgplayer.com%2Fproduct%2F208458%3Futm_source%3Dimpact%26utm_medium%3Daffiliate%26utm_campaign%3Dpoke%2Bcottage, friendlyName=Snorlax V</x:v>
      </x:c>
      <x:c r="E110" s="7" t="str">
        <x:v>Sword &amp; Shield</x:v>
      </x:c>
      <x:c r="F110" s="7" t="str">
        <x:v>Holo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206/202</x:v>
      </x:c>
      <x:c r="D111" s="17" t="e">
        <x:f>HYPERLINK("https://partner.tcgplayer.com/c/6278691/1780961/21018?u=https%3A%2F%2Fwww.tcgplayer.com%2Fproduct%2F208459%3Futm_source%3Dimpact%26utm_medium%3Daffiliate%26utm_campaign%3Dpoke%2Bcottage","Snorlax VMAX")</x:f>
        <x:v>HYPERLINK is not implemented. linkLocation=https://partner.tcgplayer.com/c/6278691/1780961/21018?u=https%3A%2F%2Fwww.tcgplayer.com%2Fproduct%2F208459%3Futm_source%3Dimpact%26utm_medium%3Daffiliate%26utm_campaign%3Dpoke%2Bcottage, friendlyName=Snorlax VMAX</x:v>
      </x:c>
      <x:c r="E111" s="7" t="str">
        <x:v>Sword &amp; Shield</x:v>
      </x:c>
      <x:c r="F111" s="7" t="str">
        <x:v>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77</x:v>
      </x:c>
      <x:c r="D112" s="17" t="e">
        <x:f>HYPERLINK("https://partner.tcgplayer.com/c/6278691/1780961/21018?u=https%3A%2F%2Fwww.tcgplayer.com%2Fproduct%2F568665%3Futm_source%3Dimpact%26utm_medium%3Daffiliate%26utm_campaign%3Dpoke%2Bcottage","Snorlax")</x:f>
        <x:v>HYPERLINK is not implemented. linkLocation=https://partner.tcgplayer.com/c/6278691/1780961/21018?u=https%3A%2F%2Fwww.tcgplayer.com%2Fproduct%2F568665%3Futm_source%3Dimpact%26utm_medium%3Daffiliate%26utm_campaign%3Dpoke%2Bcottage, friendlyName=Snorlax</x:v>
      </x:c>
      <x:c r="E112" s="7" t="str">
        <x:v>Rebellion Clash</x:v>
      </x:c>
      <x:c r="F112" s="7" t="str">
        <x:v>Standard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SWSH032</x:v>
      </x:c>
      <x:c r="D113" s="17" t="e">
        <x:f>HYPERLINK("https://partner.tcgplayer.com/c/6278691/1780961/21018?u=https%3A%2F%2Fwww.tcgplayer.com%2Fproduct%2F210578%3Futm_source%3Dimpact%26utm_medium%3Daffiliate%26utm_campaign%3Dpoke%2Bcottage","Snorlax")</x:f>
        <x:v>HYPERLINK is not implemented. linkLocation=https://partner.tcgplayer.com/c/6278691/1780961/21018?u=https%3A%2F%2Fwww.tcgplayer.com%2Fproduct%2F210578%3Futm_source%3Dimpact%26utm_medium%3Daffiliate%26utm_campaign%3Dpoke%2Bcottage, friendlyName=Snorlax</x:v>
      </x:c>
      <x:c r="E113" s="7" t="str">
        <x:v>Sword &amp; Shield Promos</x:v>
      </x:c>
      <x:c r="F113" s="7" t="str">
        <x:v>Cosmos 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141/192</x:v>
      </x:c>
      <x:c r="D114" s="7" t="str">
        <x:v>Snorlax</x:v>
      </x:c>
      <x:c r="E114" s="7" t="str">
        <x:v>Rebel Clash</x:v>
      </x:c>
      <x:c r="F114" s="7" t="str">
        <x:v>Cosmos Holo</x:v>
      </x:c>
      <x:c r="G114" s="7" t="str">
        <x:v>English</x:v>
      </x:c>
      <x:c r="H114" s="7" t="e">
        <x:f>HYPERLINK("https://www.ebay.com/sch/i.html?_nkw=Snorlax+Cosmos+Holo+Rebel+Clash+141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smos+Holo+Rebel+Clash+141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141/192</x:v>
      </x:c>
      <x:c r="D115" s="17" t="e">
        <x:f>HYPERLINK("https://partner.tcgplayer.com/c/6278691/1780961/21018?u=https%3A%2F%2Fwww.tcgplayer.com%2Fproduct%2F213241%3Futm_source%3Dimpact%26utm_medium%3Daffiliate%26utm_campaign%3Dpoke%2Bcottage","Snorlax")</x:f>
        <x:v>HYPERLINK is not implemented. linkLocation=https://partner.tcgplayer.com/c/6278691/1780961/21018?u=https%3A%2F%2Fwww.tcgplayer.com%2Fproduct%2F213241%3Futm_source%3Dimpact%26utm_medium%3Daffiliate%26utm_campaign%3Dpoke%2Bcottage, friendlyName=Snorlax</x:v>
      </x:c>
      <x:c r="E115" s="7" t="str">
        <x:v>Rebel Clash</x:v>
      </x:c>
      <x:c r="F115" s="7" t="str">
        <x:v>Standard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141/192</x:v>
      </x:c>
      <x:c r="D116" s="17" t="e">
        <x:f>HYPERLINK("https://partner.tcgplayer.com/c/6278691/1780961/21018?u=https%3A%2F%2Fwww.tcgplayer.com%2Fproduct%2F213241%3Futm_source%3Dimpact%26utm_medium%3Daffiliate%26utm_campaign%3Dpoke%2Bcottage","Snorlax")</x:f>
        <x:v>HYPERLINK is not implemented. linkLocation=https://partner.tcgplayer.com/c/6278691/1780961/21018?u=https%3A%2F%2Fwww.tcgplayer.com%2Fproduct%2F213241%3Futm_source%3Dimpact%26utm_medium%3Daffiliate%26utm_campaign%3Dpoke%2Bcottage, friendlyName=Snorlax</x:v>
      </x:c>
      <x:c r="E116" s="7" t="str">
        <x:v>Rebel Clash</x:v>
      </x:c>
      <x:c r="F116" s="7" t="str">
        <x:v>Reverse 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9</x:v>
      </x:c>
      <x:c r="D117" s="7" t="str">
        <x:v>Snorlax</x:v>
      </x:c>
      <x:c r="E117" s="7" t="str">
        <x:v>Battle Academy 2020: Mewtwo Deck</x:v>
      </x:c>
      <x:c r="F117" s="7" t="str">
        <x:v>Mewtwo Deck</x:v>
      </x:c>
      <x:c r="G117" s="7" t="str">
        <x:v>English</x:v>
      </x:c>
      <x:c r="H117" s="7" t="e">
        <x:f>HYPERLINK("https://www.ebay.com/sch/i.html?_nkw=Snorlax+Mewtwo+Deck+Battle+Academy+2020+Mewtwo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ewtwo+Deck+Battle+Academy+2020+Mewtwo+Deck+9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084/100</x:v>
      </x:c>
      <x:c r="D118" s="17" t="e">
        <x:f>HYPERLINK("https://partner.tcgplayer.com/c/6278691/1780961/21018?u=https%3A%2F%2Fwww.tcgplayer.com%2Fproduct%2F568910%3Futm_source%3Dimpact%26utm_medium%3Daffiliate%26utm_campaign%3Dpoke%2Bcottage","Snorlax")</x:f>
        <x:v>HYPERLINK is not implemented. linkLocation=https://partner.tcgplayer.com/c/6278691/1780961/21018?u=https%3A%2F%2Fwww.tcgplayer.com%2Fproduct%2F568910%3Futm_source%3Dimpact%26utm_medium%3Daffiliate%26utm_campaign%3Dpoke%2Bcottage, friendlyName=Snorlax</x:v>
      </x:c>
      <x:c r="E118" s="7" t="str">
        <x:v>Amazing Volt Tackle</x:v>
      </x:c>
      <x:c r="F118" s="7" t="str">
        <x:v>Holo</x:v>
      </x:c>
      <x:c r="G118" s="7" t="str">
        <x:v>Japanese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SWSH068</x:v>
      </x:c>
      <x:c r="D119" s="17" t="e">
        <x:f>HYPERLINK("https://partner.tcgplayer.com/c/6278691/1780961/21018?u=https%3A%2F%2Fwww.tcgplayer.com%2Fproduct%2F224361%3Futm_source%3Dimpact%26utm_medium%3Daffiliate%26utm_campaign%3Dpoke%2Bcottage","Snorlax")</x:f>
        <x:v>HYPERLINK is not implemented. linkLocation=https://partner.tcgplayer.com/c/6278691/1780961/21018?u=https%3A%2F%2Fwww.tcgplayer.com%2Fproduct%2F224361%3Futm_source%3Dimpact%26utm_medium%3Daffiliate%26utm_campaign%3Dpoke%2Bcottage, friendlyName=Snorlax</x:v>
      </x:c>
      <x:c r="E119" s="7" t="str">
        <x:v>Sword &amp; Shield Promos</x:v>
      </x:c>
      <x:c r="F119" s="7" t="str">
        <x:v>Expansion Stamp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SWSH068</x:v>
      </x:c>
      <x:c r="D120" s="17" t="e">
        <x:f>HYPERLINK("https://partner.tcgplayer.com/c/6278691/1780961/21018?u=https%3A%2F%2Fwww.tcgplayer.com%2Fproduct%2F224362%3Futm_source%3Dimpact%26utm_medium%3Daffiliate%26utm_campaign%3Dpoke%2Bcottage","Snorlax")</x:f>
        <x:v>HYPERLINK is not implemented. linkLocation=https://partner.tcgplayer.com/c/6278691/1780961/21018?u=https%3A%2F%2Fwww.tcgplayer.com%2Fproduct%2F224362%3Futm_source%3Dimpact%26utm_medium%3Daffiliate%26utm_campaign%3Dpoke%2Bcottage, friendlyName=Snorlax</x:v>
      </x:c>
      <x:c r="E120" s="7" t="str">
        <x:v>Sword &amp; Shield Promos</x:v>
      </x:c>
      <x:c r="F120" s="7" t="str">
        <x:v>Expansion Stamp (Staff)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131/185</x:v>
      </x:c>
      <x:c r="D121" s="17" t="e">
        <x:f>HYPERLINK("https://partner.tcgplayer.com/c/6278691/1780961/21018?u=https%3A%2F%2Fwww.tcgplayer.com%2Fproduct%2F226587%3Futm_source%3Dimpact%26utm_medium%3Daffiliate%26utm_campaign%3Dpoke%2Bcottage","Snorlax")</x:f>
        <x:v>HYPERLINK is not implemented. linkLocation=https://partner.tcgplayer.com/c/6278691/1780961/21018?u=https%3A%2F%2Fwww.tcgplayer.com%2Fproduct%2F226587%3Futm_source%3Dimpact%26utm_medium%3Daffiliate%26utm_campaign%3Dpoke%2Bcottage, friendlyName=Snorlax</x:v>
      </x:c>
      <x:c r="E121" s="7" t="str">
        <x:v>Vivid Voltage</x:v>
      </x:c>
      <x:c r="F121" s="7" t="str">
        <x:v>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131/185</x:v>
      </x:c>
      <x:c r="D122" s="17" t="e">
        <x:f>HYPERLINK("https://partner.tcgplayer.com/c/6278691/1780961/21018?u=https%3A%2F%2Fwww.tcgplayer.com%2Fproduct%2F226587%3Futm_source%3Dimpact%26utm_medium%3Daffiliate%26utm_campaign%3Dpoke%2Bcottage","Snorlax")</x:f>
        <x:v>HYPERLINK is not implemented. linkLocation=https://partner.tcgplayer.com/c/6278691/1780961/21018?u=https%3A%2F%2Fwww.tcgplayer.com%2Fproduct%2F226587%3Futm_source%3Dimpact%26utm_medium%3Daffiliate%26utm_campaign%3Dpoke%2Bcottage, friendlyName=Snorlax</x:v>
      </x:c>
      <x:c r="E122" s="7" t="str">
        <x:v>Vivid Voltage</x:v>
      </x:c>
      <x:c r="F122" s="7" t="str">
        <x:v>Reverse Holo</x:v>
      </x:c>
      <x:c r="G122" s="7" t="str">
        <x:v>English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131/185</x:v>
      </x:c>
      <x:c r="D123" s="7" t="str">
        <x:v>Snorlax</x:v>
      </x:c>
      <x:c r="E123" s="7" t="str">
        <x:v>Vivid Voltage</x:v>
      </x:c>
      <x:c r="F123" s="7" t="str">
        <x:v>Play! Pokémon</x:v>
      </x:c>
      <x:c r="G123" s="7" t="str">
        <x:v>English</x:v>
      </x:c>
      <x:c r="H123" s="7" t="e">
        <x:f>HYPERLINK("https://www.ebay.com/sch/i.html?_nkw=Snorlax+Play%21+Pokemon+Vivid+Voltage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lay%21+Pokemon+Vivid+Voltage+131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131/185</x:v>
      </x:c>
      <x:c r="D124" s="7" t="str">
        <x:v>Snorlax</x:v>
      </x:c>
      <x:c r="E124" s="7" t="str">
        <x:v>Vivid Voltage</x:v>
      </x:c>
      <x:c r="F124" s="7" t="str">
        <x:v>Play! Pokémon (Vertical Line Holo)</x:v>
      </x:c>
      <x:c r="G124" s="7" t="str">
        <x:v>English</x:v>
      </x:c>
      <x:c r="H124" s="7" t="e">
        <x:f>HYPERLINK("https://www.ebay.com/sch/i.html?_nkw=Snorlax+Play%21+Pokemon+Vertical+Line+Holo+Vivid+Voltage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lay%21+Pokemon+Vertical+Line+Holo+Vivid+Voltage+131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131/185</x:v>
      </x:c>
      <x:c r="D125" s="17" t="e">
        <x:f>HYPERLINK("https://partner.tcgplayer.com/c/6278691/1780961/21018?u=https%3A%2F%2Fwww.tcgplayer.com%2Fproduct%2F277677%3Futm_source%3Dimpact%26utm_medium%3Daffiliate%26utm_campaign%3Dpoke%2Bcottage","Snorlax")</x:f>
        <x:v>HYPERLINK is not implemented. linkLocation=https://partner.tcgplayer.com/c/6278691/1780961/21018?u=https%3A%2F%2Fwww.tcgplayer.com%2Fproduct%2F277677%3Futm_source%3Dimpact%26utm_medium%3Daffiliate%26utm_campaign%3Dpoke%2Bcottage, friendlyName=Snorlax</x:v>
      </x:c>
      <x:c r="E125" s="7" t="str">
        <x:v>Vivid Voltage</x:v>
      </x:c>
      <x:c r="F125" s="7" t="str">
        <x:v>Expansion Stamp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156/S-P</x:v>
      </x:c>
      <x:c r="D126" s="17" t="e">
        <x:f>HYPERLINK("https://partner.tcgplayer.com/c/6278691/1780961/21018?u=https%3A%2F%2Fwww.tcgplayer.com%2Fproduct%2F597354%3Futm_source%3Dimpact%26utm_medium%3Daffiliate%26utm_campaign%3Dpoke%2Bcottage","Snorlax")</x:f>
        <x:v>HYPERLINK is not implemented. linkLocation=https://partner.tcgplayer.com/c/6278691/1780961/21018?u=https%3A%2F%2Fwww.tcgplayer.com%2Fproduct%2F597354%3Futm_source%3Dimpact%26utm_medium%3Daffiliate%26utm_campaign%3Dpoke%2Bcottage, friendlyName=Snorlax</x:v>
      </x:c>
      <x:c r="E126" s="7" t="str">
        <x:v>Sword &amp; Shield Promos</x:v>
      </x:c>
      <x:c r="F126" s="7" t="str">
        <x:v>CoroCoro Ichiban!</x:v>
      </x:c>
      <x:c r="G126" s="7" t="str">
        <x:v>Japanese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93</x:v>
      </x:c>
      <x:c r="D127" s="17" t="e">
        <x:f>HYPERLINK("https://partner.tcgplayer.com/c/6278691/1780961/21018?u=https%3A%2F%2Fwww.tcgplayer.com%2Fproduct%2F570458%3Futm_source%3Dimpact%26utm_medium%3Daffiliate%26utm_campaign%3Dpoke%2Bcottage","Snorlax")</x:f>
        <x:v>HYPERLINK is not implemented. linkLocation=https://partner.tcgplayer.com/c/6278691/1780961/21018?u=https%3A%2F%2Fwww.tcgplayer.com%2Fproduct%2F570458%3Futm_source%3Dimpact%26utm_medium%3Daffiliate%26utm_campaign%3Dpoke%2Bcottage, friendlyName=Snorlax</x:v>
      </x:c>
      <x:c r="E127" s="7" t="str">
        <x:v>Peerless Fighters</x:v>
      </x:c>
      <x:c r="F127" s="7" t="str">
        <x:v>Holo</x:v>
      </x:c>
      <x:c r="G127" s="7" t="str">
        <x:v>Japanese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224/198</x:v>
      </x:c>
      <x:c r="D128" s="17" t="e">
        <x:f>HYPERLINK("https://partner.tcgplayer.com/c/6278691/1780961/21018?u=https%3A%2F%2Fwww.tcgplayer.com%2Fproduct%2F241875%3Futm_source%3Dimpact%26utm_medium%3Daffiliate%26utm_campaign%3Dpoke%2Bcottage","Snorlax")</x:f>
        <x:v>HYPERLINK is not implemented. linkLocation=https://partner.tcgplayer.com/c/6278691/1780961/21018?u=https%3A%2F%2Fwww.tcgplayer.com%2Fproduct%2F241875%3Futm_source%3Dimpact%26utm_medium%3Daffiliate%26utm_campaign%3Dpoke%2Bcottage, friendlyName=Snorlax</x:v>
      </x:c>
      <x:c r="E128" s="7" t="str">
        <x:v>Chilling Reign</x:v>
      </x:c>
      <x:c r="F128" s="7" t="str">
        <x:v>Holo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SWSH119</x:v>
      </x:c>
      <x:c r="D129" s="17" t="e">
        <x:f>HYPERLINK("https://partner.tcgplayer.com/c/6278691/1780961/21018?u=https%3A%2F%2Fwww.tcgplayer.com%2Fproduct%2F241884%3Futm_source%3Dimpact%26utm_medium%3Daffiliate%26utm_campaign%3Dpoke%2Bcottage","Snorlax")</x:f>
        <x:v>HYPERLINK is not implemented. linkLocation=https://partner.tcgplayer.com/c/6278691/1780961/21018?u=https%3A%2F%2Fwww.tcgplayer.com%2Fproduct%2F241884%3Futm_source%3Dimpact%26utm_medium%3Daffiliate%26utm_campaign%3Dpoke%2Bcottage, friendlyName=Snorlax</x:v>
      </x:c>
      <x:c r="E129" s="7" t="str">
        <x:v>Sword &amp; Shield Promos</x:v>
      </x:c>
      <x:c r="F129" s="7" t="str">
        <x:v>Cosmos 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38</x:v>
      </x:c>
      <x:c r="D130" s="17" t="e">
        <x:f>HYPERLINK("https://partner.tcgplayer.com/c/6278691/1780961/21018?u=https%3A%2F%2Fwww.tcgplayer.com%2Fproduct%2F596217%3Futm_source%3Dimpact%26utm_medium%3Daffiliate%26utm_campaign%3Dpoke%2Bcottage","Snorlax")</x:f>
        <x:v>HYPERLINK is not implemented. linkLocation=https://partner.tcgplayer.com/c/6278691/1780961/21018?u=https%3A%2F%2Fwww.tcgplayer.com%2Fproduct%2F596217%3Futm_source%3Dimpact%26utm_medium%3Daffiliate%26utm_campaign%3Dpoke%2Bcottage, friendlyName=Snorlax</x:v>
      </x:c>
      <x:c r="E130" s="7" t="str">
        <x:v>Sword &amp; Shield Family Pokémon Card Game</x:v>
      </x:c>
      <x:c r="F130" s="7" t="str">
        <x:v>Standard</x:v>
      </x:c>
      <x:c r="G130" s="7" t="str">
        <x:v>Japanese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206/264</x:v>
      </x:c>
      <x:c r="D131" s="17" t="e">
        <x:f>HYPERLINK("https://partner.tcgplayer.com/c/6278691/1780961/21018?u=https%3A%2F%2Fwww.tcgplayer.com%2Fproduct%2F253301%3Futm_source%3Dimpact%26utm_medium%3Daffiliate%26utm_campaign%3Dpoke%2Bcottage","Snorlax")</x:f>
        <x:v>HYPERLINK is not implemented. linkLocation=https://partner.tcgplayer.com/c/6278691/1780961/21018?u=https%3A%2F%2Fwww.tcgplayer.com%2Fproduct%2F253301%3Futm_source%3Dimpact%26utm_medium%3Daffiliate%26utm_campaign%3Dpoke%2Bcottage, friendlyName=Snorlax</x:v>
      </x:c>
      <x:c r="E131" s="7" t="str">
        <x:v>Fusion Strike</x:v>
      </x:c>
      <x:c r="F131" s="7" t="str">
        <x:v>Standard</x:v>
      </x:c>
      <x:c r="G131" s="7" t="str">
        <x:v>English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206/264</x:v>
      </x:c>
      <x:c r="D132" s="17" t="e">
        <x:f>HYPERLINK("https://partner.tcgplayer.com/c/6278691/1780961/21018?u=https%3A%2F%2Fwww.tcgplayer.com%2Fproduct%2F253301%3Futm_source%3Dimpact%26utm_medium%3Daffiliate%26utm_campaign%3Dpoke%2Bcottage","Snorlax")</x:f>
        <x:v>HYPERLINK is not implemented. linkLocation=https://partner.tcgplayer.com/c/6278691/1780961/21018?u=https%3A%2F%2Fwww.tcgplayer.com%2Fproduct%2F253301%3Futm_source%3Dimpact%26utm_medium%3Daffiliate%26utm_campaign%3Dpoke%2Bcottage, friendlyName=Snorlax</x:v>
      </x:c>
      <x:c r="E132" s="7" t="str">
        <x:v>Fusion Strike</x:v>
      </x:c>
      <x:c r="F132" s="7" t="str">
        <x:v>Reverse Holo</x:v>
      </x:c>
      <x:c r="G132" s="7" t="str">
        <x:v>English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126/184</x:v>
      </x:c>
      <x:c r="D133" s="17" t="e">
        <x:f>HYPERLINK("https://partner.tcgplayer.com/c/6278691/1780961/21018?u=https%3A%2F%2Fwww.tcgplayer.com%2Fproduct%2F571379%3Futm_source%3Dimpact%26utm_medium%3Daffiliate%26utm_campaign%3Dpoke%2Bcottage","Snorlax")</x:f>
        <x:v>HYPERLINK is not implemented. linkLocation=https://partner.tcgplayer.com/c/6278691/1780961/21018?u=https%3A%2F%2Fwww.tcgplayer.com%2Fproduct%2F571379%3Futm_source%3Dimpact%26utm_medium%3Daffiliate%26utm_campaign%3Dpoke%2Bcottage, friendlyName=Snorlax</x:v>
      </x:c>
      <x:c r="E133" s="7" t="str">
        <x:v>VMAX Climax</x:v>
      </x:c>
      <x:c r="F133" s="7" t="str">
        <x:v>Holo</x:v>
      </x:c>
      <x:c r="G133" s="7" t="str">
        <x:v>Japanese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341</x:v>
      </x:c>
      <x:c r="D134" s="7" t="str">
        <x:v>Snorlax</x:v>
      </x:c>
      <x:c r="E134" s="7" t="str">
        <x:v>Start Deck 100</x:v>
      </x:c>
      <x:c r="F134" s="7" t="str">
        <x:v>Start Deck 100</x:v>
      </x:c>
      <x:c r="G134" s="7" t="str">
        <x:v>Japanese</x:v>
      </x:c>
      <x:c r="H134" s="7" t="e">
        <x:f>HYPERLINK("https://www.ebay.com/sch/i.html?_nkw=Snorlax+Start+Deck+100+Start+Deck+100+341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Start+Deck+100+341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342</x:v>
      </x:c>
      <x:c r="D135" s="7" t="str">
        <x:v>Snorlax</x:v>
      </x:c>
      <x:c r="E135" s="7" t="str">
        <x:v>Start Deck 100</x:v>
      </x:c>
      <x:c r="F135" s="7" t="str">
        <x:v>Start Deck 100</x:v>
      </x:c>
      <x:c r="G135" s="7" t="str">
        <x:v>Japanese</x:v>
      </x:c>
      <x:c r="H135" s="7" t="e">
        <x:f>HYPERLINK("https://www.ebay.com/sch/i.html?_nkw=Snorlax+Start+Deck+100+Start+Deck+100+342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Start+Deck+100+342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8</x:v>
      </x:c>
      <x:c r="D136" s="17" t="e">
        <x:f>HYPERLINK("https://partner.tcgplayer.com/c/6278691/1780961/21018?u=https%3A%2F%2Fwww.tcgplayer.com%2Fproduct%2F594093%3Futm_source%3Dimpact%26utm_medium%3Daffiliate%26utm_campaign%3Dpoke%2Bcottage","Snorlax")</x:f>
        <x:v>HYPERLINK is not implemented. linkLocation=https://partner.tcgplayer.com/c/6278691/1780961/21018?u=https%3A%2F%2Fwww.tcgplayer.com%2Fproduct%2F594093%3Futm_source%3Dimpact%26utm_medium%3Daffiliate%26utm_campaign%3Dpoke%2Bcottage, friendlyName=Snorlax</x:v>
      </x:c>
      <x:c r="E136" s="7" t="str">
        <x:v>Start Deck 100 CoroCoro Comic Version</x:v>
      </x:c>
      <x:c r="F136" s="7" t="str">
        <x:v>Start Deck 100 CoroCoro Comic Version</x:v>
      </x:c>
      <x:c r="G136" s="7" t="str">
        <x:v>Japanese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58</x:v>
      </x:c>
      <x:c r="D137" s="17" t="e">
        <x:f>HYPERLINK("https://partner.tcgplayer.com/c/6278691/1780961/21018?u=https%3A%2F%2Fwww.tcgplayer.com%2Fproduct%2F570721%3Futm_source%3Dimpact%26utm_medium%3Daffiliate%26utm_campaign%3Dpoke%2Bcottage","Snorlax")</x:f>
        <x:v>HYPERLINK is not implemented. linkLocation=https://partner.tcgplayer.com/c/6278691/1780961/21018?u=https%3A%2F%2Fwww.tcgplayer.com%2Fproduct%2F570721%3Futm_source%3Dimpact%26utm_medium%3Daffiliate%26utm_campaign%3Dpoke%2Bcottage, friendlyName=Snorlax</x:v>
      </x:c>
      <x:c r="E137" s="7" t="str">
        <x:v>Dark Phantasma</x:v>
      </x:c>
      <x:c r="F137" s="7" t="str">
        <x:v>Holo</x:v>
      </x:c>
      <x:c r="G137" s="7" t="str">
        <x:v>Japanese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77</x:v>
      </x:c>
      <x:c r="D138" s="17" t="e">
        <x:f>HYPERLINK("https://partner.tcgplayer.com/c/6278691/1780961/21018?u=https%3A%2F%2Fwww.tcgplayer.com%2Fproduct%2F570740%3Futm_source%3Dimpact%26utm_medium%3Daffiliate%26utm_campaign%3Dpoke%2Bcottage","Snorlax")</x:f>
        <x:v>HYPERLINK is not implemented. linkLocation=https://partner.tcgplayer.com/c/6278691/1780961/21018?u=https%3A%2F%2Fwww.tcgplayer.com%2Fproduct%2F570740%3Futm_source%3Dimpact%26utm_medium%3Daffiliate%26utm_campaign%3Dpoke%2Bcottage, friendlyName=Snorlax</x:v>
      </x:c>
      <x:c r="E138" s="7" t="str">
        <x:v>Dark Phantasma</x:v>
      </x:c>
      <x:c r="F138" s="7" t="str">
        <x:v>Holo</x:v>
      </x:c>
      <x:c r="G138" s="7" t="str">
        <x:v>Japanese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056/071</x:v>
      </x:c>
      <x:c r="D139" s="17" t="e">
        <x:f>HYPERLINK("https://partner.tcgplayer.com/c/6278691/1780961/21018?u=https%3A%2F%2Fwww.tcgplayer.com%2Fproduct%2F576733%3Futm_source%3Dimpact%26utm_medium%3Daffiliate%26utm_campaign%3Dpoke%2Bcottage","Snorlax")</x:f>
        <x:v>HYPERLINK is not implemented. linkLocation=https://partner.tcgplayer.com/c/6278691/1780961/21018?u=https%3A%2F%2Fwww.tcgplayer.com%2Fproduct%2F576733%3Futm_source%3Dimpact%26utm_medium%3Daffiliate%26utm_campaign%3Dpoke%2Bcottage, friendlyName=Snorlax</x:v>
      </x:c>
      <x:c r="E139" s="7" t="str">
        <x:v>Pokémon GO</x:v>
      </x:c>
      <x:c r="F139" s="7" t="str">
        <x:v>Holo</x:v>
      </x:c>
      <x:c r="G139" s="7" t="str">
        <x:v>Japanese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055/078</x:v>
      </x:c>
      <x:c r="D140" s="7" t="str">
        <x:v>Snorlax</x:v>
      </x:c>
      <x:c r="E140" s="7" t="str">
        <x:v>Pokémon GO</x:v>
      </x:c>
      <x:c r="F140" s="7" t="str">
        <x:v>Cosmos Holo</x:v>
      </x:c>
      <x:c r="G140" s="7" t="str">
        <x:v>English</x:v>
      </x:c>
      <x:c r="H140" s="7" t="e">
        <x:f>HYPERLINK("https://www.ebay.com/sch/i.html?_nkw=Snorlax+Cosmos+Holo+Pokemon+GO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smos+Holo+Pokemon+GO+55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055/078</x:v>
      </x:c>
      <x:c r="D141" s="17" t="e">
        <x:f>HYPERLINK("https://partner.tcgplayer.com/c/6278691/1780961/21018?u=https%3A%2F%2Fwww.tcgplayer.com%2Fproduct%2F276974%3Futm_source%3Dimpact%26utm_medium%3Daffiliate%26utm_campaign%3Dpoke%2Bcottage","Snorlax")</x:f>
        <x:v>HYPERLINK is not implemented. linkLocation=https://partner.tcgplayer.com/c/6278691/1780961/21018?u=https%3A%2F%2Fwww.tcgplayer.com%2Fproduct%2F276974%3Futm_source%3Dimpact%26utm_medium%3Daffiliate%26utm_campaign%3Dpoke%2Bcottage, friendlyName=Snorlax</x:v>
      </x:c>
      <x:c r="E141" s="7" t="str">
        <x:v>Pokémon GO</x:v>
      </x:c>
      <x:c r="F141" s="7" t="str">
        <x:v>Holo</x:v>
      </x:c>
      <x:c r="G141" s="7" t="str">
        <x:v>English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055/078</x:v>
      </x:c>
      <x:c r="D142" s="17" t="e">
        <x:f>HYPERLINK("https://partner.tcgplayer.com/c/6278691/1780961/21018?u=https%3A%2F%2Fwww.tcgplayer.com%2Fproduct%2F276974%3Futm_source%3Dimpact%26utm_medium%3Daffiliate%26utm_campaign%3Dpoke%2Bcottage","Snorlax")</x:f>
        <x:v>HYPERLINK is not implemented. linkLocation=https://partner.tcgplayer.com/c/6278691/1780961/21018?u=https%3A%2F%2Fwww.tcgplayer.com%2Fproduct%2F276974%3Futm_source%3Dimpact%26utm_medium%3Daffiliate%26utm_campaign%3Dpoke%2Bcottage, friendlyName=Snorlax</x:v>
      </x:c>
      <x:c r="E142" s="7" t="str">
        <x:v>Pokémon GO</x:v>
      </x:c>
      <x:c r="F142" s="7" t="str">
        <x:v>Reverse Holo</x:v>
      </x:c>
      <x:c r="G142" s="7" t="str">
        <x:v>English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143/196</x:v>
      </x:c>
      <x:c r="D143" s="17" t="e">
        <x:f>HYPERLINK("https://partner.tcgplayer.com/c/6278691/1780961/21018?u=https%3A%2F%2Fwww.tcgplayer.com%2Fproduct%2F284068%3Futm_source%3Dimpact%26utm_medium%3Daffiliate%26utm_campaign%3Dpoke%2Bcottage","Snorlax")</x:f>
        <x:v>HYPERLINK is not implemented. linkLocation=https://partner.tcgplayer.com/c/6278691/1780961/21018?u=https%3A%2F%2Fwww.tcgplayer.com%2Fproduct%2F284068%3Futm_source%3Dimpact%26utm_medium%3Daffiliate%26utm_campaign%3Dpoke%2Bcottage, friendlyName=Snorlax</x:v>
      </x:c>
      <x:c r="E143" s="7" t="str">
        <x:v>Lost Origin</x:v>
      </x:c>
      <x:c r="F143" s="7" t="str">
        <x:v>Holo</x:v>
      </x:c>
      <x:c r="G143" s="7" t="str">
        <x:v>English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143/196</x:v>
      </x:c>
      <x:c r="D144" s="17" t="e">
        <x:f>HYPERLINK("https://partner.tcgplayer.com/c/6278691/1780961/21018?u=https%3A%2F%2Fwww.tcgplayer.com%2Fproduct%2F284068%3Futm_source%3Dimpact%26utm_medium%3Daffiliate%26utm_campaign%3Dpoke%2Bcottage","Snorlax")</x:f>
        <x:v>HYPERLINK is not implemented. linkLocation=https://partner.tcgplayer.com/c/6278691/1780961/21018?u=https%3A%2F%2Fwww.tcgplayer.com%2Fproduct%2F284068%3Futm_source%3Dimpact%26utm_medium%3Daffiliate%26utm_campaign%3Dpoke%2Bcottage, friendlyName=Snorlax</x:v>
      </x:c>
      <x:c r="E144" s="7" t="str">
        <x:v>Lost Origin</x:v>
      </x:c>
      <x:c r="F144" s="7" t="str">
        <x:v>Reverse Holo</x:v>
      </x:c>
      <x:c r="G144" s="7" t="str">
        <x:v>English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143/196</x:v>
      </x:c>
      <x:c r="D145" s="7" t="str">
        <x:v>Snorlax</x:v>
      </x:c>
      <x:c r="E145" s="7" t="str">
        <x:v>Lost Origin</x:v>
      </x:c>
      <x:c r="F145" s="7" t="str">
        <x:v>Play! Pokémon</x:v>
      </x:c>
      <x:c r="G145" s="7" t="str">
        <x:v>English</x:v>
      </x:c>
      <x:c r="H145" s="7" t="e">
        <x:f>HYPERLINK("https://www.ebay.com/sch/i.html?_nkw=Snorlax+Play%21+Pokemon+Lost+Origin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lay%21+Pokemon+Lost+Origin+143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143/196</x:v>
      </x:c>
      <x:c r="D146" s="17" t="e">
        <x:f>HYPERLINK("https://partner.tcgplayer.com/c/6278691/1780961/21018?u=https%3A%2F%2Fwww.tcgplayer.com%2Fproduct%2F541770%3Futm_source%3Dimpact%26utm_medium%3Daffiliate%26utm_campaign%3Dpoke%2Bcottage","Snorlax")</x:f>
        <x:v>HYPERLINK is not implemented. linkLocation=https://partner.tcgplayer.com/c/6278691/1780961/21018?u=https%3A%2F%2Fwww.tcgplayer.com%2Fproduct%2F541770%3Futm_source%3Dimpact%26utm_medium%3Daffiliate%26utm_campaign%3Dpoke%2Bcottage, friendlyName=Snorlax</x:v>
      </x:c>
      <x:c r="E146" s="7" t="str">
        <x:v>Lost Origin</x:v>
      </x:c>
      <x:c r="F146" s="7" t="str">
        <x:v>World Championships Deck 2023: Colorless Lugia by Gabriel Fernandez</x:v>
      </x:c>
      <x:c r="G146" s="7" t="str">
        <x:v>English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TG10/TG30</x:v>
      </x:c>
      <x:c r="D147" s="17" t="e">
        <x:f>HYPERLINK("https://partner.tcgplayer.com/c/6278691/1780961/21018?u=https%3A%2F%2Fwww.tcgplayer.com%2Fproduct%2F284270%3Futm_source%3Dimpact%26utm_medium%3Daffiliate%26utm_campaign%3Dpoke%2Bcottage","Snorlax")</x:f>
        <x:v>HYPERLINK is not implemented. linkLocation=https://partner.tcgplayer.com/c/6278691/1780961/21018?u=https%3A%2F%2Fwww.tcgplayer.com%2Fproduct%2F284270%3Futm_source%3Dimpact%26utm_medium%3Daffiliate%26utm_campaign%3Dpoke%2Bcottage, friendlyName=Snorlax</x:v>
      </x:c>
      <x:c r="E147" s="7" t="str">
        <x:v>Lost Origin: Trainer Gallery</x:v>
      </x:c>
      <x:c r="F147" s="7" t="str">
        <x:v>Holo</x:v>
      </x:c>
      <x:c r="G147" s="7" t="str">
        <x:v>English</x:v>
      </x:c>
      <x:c r="H147" s="7" t="str"/>
      <x:c r="I147" s="7"/>
      <x:c r="J147" s="8"/>
    </x:row>
    <x:row r="148" ht="58" customHeight="1">
      <x:c r="A148" s="16" t="str">
        <x:v>☐</x:v>
      </x:c>
      <x:c r="B148" s="7"/>
      <x:c r="C148" s="7" t="str">
        <x:v>102/150</x:v>
      </x:c>
      <x:c r="D148" s="7" t="str">
        <x:v>Snorlax GX</x:v>
      </x:c>
      <x:c r="E148" s="7" t="str">
        <x:v>Storming Emergence: Abundant</x:v>
      </x:c>
      <x:c r="F148" s="7" t="str">
        <x:v>Holo</x:v>
      </x:c>
      <x:c r="G148" s="7" t="str">
        <x:v>Chinese</x:v>
      </x:c>
      <x:c r="H148" s="7" t="e">
        <x:f>HYPERLINK("https://www.ebay.com/sch/i.html?_nkw=Snorlax+GX+Storming+Emergence+Abundant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X+Storming+Emergence+Abundant+102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213</x:v>
      </x:c>
      <x:c r="D149" s="7" t="str">
        <x:v>Snorlax</x:v>
      </x:c>
      <x:c r="E149" s="7" t="str">
        <x:v>Shining Synergy GX Starter Deck</x:v>
      </x:c>
      <x:c r="F149" s="7" t="str">
        <x:v>Shining Synergy GX Starter Deck</x:v>
      </x:c>
      <x:c r="G149" s="7" t="str">
        <x:v>Chinese</x:v>
      </x:c>
      <x:c r="H149" s="7" t="e">
        <x:f>HYPERLINK("https://www.ebay.com/sch/i.html?_nkw=Snorlax+Shining+Synergy+GX+Starter+Deck+Shining+Synergy+GX+Starter+Deck+213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hining+Synergy+GX+Starter+Deck+Shining+Synergy+GX+Starter+Deck+213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103/181</x:v>
      </x:c>
      <x:c r="D150" s="7" t="str">
        <x:v>Eevee &amp; Snorlax GX</x:v>
      </x:c>
      <x:c r="E150" s="7" t="str">
        <x:v>Shining Synergy: Summon</x:v>
      </x:c>
      <x:c r="F150" s="7" t="str">
        <x:v>Holo</x:v>
      </x:c>
      <x:c r="G150" s="7" t="str">
        <x:v>Chinese</x:v>
      </x:c>
      <x:c r="H150" s="7" t="e">
        <x:f>HYPERLINK("https://www.ebay.com/sch/i.html?_nkw=Eevee+%26+Snorlax+GX+Shining+Synergy+Summon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+103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170/181</x:v>
      </x:c>
      <x:c r="D151" s="7" t="str">
        <x:v>Eevee &amp; Snorlax GX</x:v>
      </x:c>
      <x:c r="E151" s="7" t="str">
        <x:v>Shining Synergy: Summon</x:v>
      </x:c>
      <x:c r="F151" s="7" t="str">
        <x:v>Holo</x:v>
      </x:c>
      <x:c r="G151" s="7" t="str">
        <x:v>Chinese</x:v>
      </x:c>
      <x:c r="H151" s="7" t="e">
        <x:f>HYPERLINK("https://www.ebay.com/sch/i.html?_nkw=Eevee+%26+Snorlax+GX+Shining+Synergy+Summon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+170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171/181</x:v>
      </x:c>
      <x:c r="D152" s="7" t="str">
        <x:v>Eevee &amp; Snorlax GX</x:v>
      </x:c>
      <x:c r="E152" s="7" t="str">
        <x:v>Shining Synergy: Summon</x:v>
      </x:c>
      <x:c r="F152" s="7" t="str">
        <x:v>Holo</x:v>
      </x:c>
      <x:c r="G152" s="7" t="str">
        <x:v>Chinese</x:v>
      </x:c>
      <x:c r="H152" s="7" t="e">
        <x:f>HYPERLINK("https://www.ebay.com/sch/i.html?_nkw=Eevee+%26+Snorlax+GX+Shining+Synergy+Summon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+171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124</x:v>
      </x:c>
      <x:c r="D153" s="7" t="str">
        <x:v>Snorlax</x:v>
      </x:c>
      <x:c r="E153" s="7" t="str">
        <x:v>Shining Synergy: Supreme</x:v>
      </x:c>
      <x:c r="F153" s="7" t="str">
        <x:v>Holo</x:v>
      </x:c>
      <x:c r="G153" s="7" t="str">
        <x:v>Chinese</x:v>
      </x:c>
      <x:c r="H153" s="7" t="e">
        <x:f>HYPERLINK("https://www.ebay.com/sch/i.html?_nkw=Snorlax+Shining+Synergy+Supreme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hining+Synergy+Supreme+124+pokemon+card&amp;_sacat=0&amp;_from=R40&amp;_trksid=p4624852.m570.l1313&amp;mkcid=1&amp;mkrid=711-53200-19255-0&amp;siteid=0&amp;campid=5339158445&amp;customid=pokecottage&amp;toolid=10001&amp;mkevt=1, friendlyName=FIND ON EBAY</x:v>
      </x:c>
      <x:c r="I153" s="7"/>
      <x:c r="J153" s="8"/>
    </x:row>
    <x:row r="154" ht="58" customHeight="1">
      <x:c r="A154" s="16" t="str">
        <x:v>☐</x:v>
      </x:c>
      <x:c r="B154" s="7"/>
      <x:c r="C154" s="7" t="str">
        <x:v>124</x:v>
      </x:c>
      <x:c r="D154" s="7" t="str">
        <x:v>Snorlax</x:v>
      </x:c>
      <x:c r="E154" s="7" t="str">
        <x:v>Shining Synergy: Supreme</x:v>
      </x:c>
      <x:c r="F154" s="7" t="str">
        <x:v>Reverse Holo</x:v>
      </x:c>
      <x:c r="G154" s="7" t="str">
        <x:v>Chinese</x:v>
      </x:c>
      <x:c r="H154" s="7" t="e">
        <x:f>HYPERLINK("https://www.ebay.com/sch/i.html?_nkw=Snorlax+Shining+Synergy+Supreme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hining+Synergy+Supreme+124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109/159</x:v>
      </x:c>
      <x:c r="D155" s="17" t="e">
        <x:f>HYPERLINK("https://partner.tcgplayer.com/c/6278691/1780961/21018?u=https%3A%2F%2Fwww.tcgplayer.com%2Fproduct%2F478136%3Futm_source%3Dimpact%26utm_medium%3Daffiliate%26utm_campaign%3Dpoke%2Bcottage","Snorlax")</x:f>
        <x:v>HYPERLINK is not implemented. linkLocation=https://partner.tcgplayer.com/c/6278691/1780961/21018?u=https%3A%2F%2Fwww.tcgplayer.com%2Fproduct%2F478136%3Futm_source%3Dimpact%26utm_medium%3Daffiliate%26utm_campaign%3Dpoke%2Bcottage, friendlyName=Snorlax</x:v>
      </x:c>
      <x:c r="E155" s="7" t="str">
        <x:v>Crown Zenith</x:v>
      </x:c>
      <x:c r="F155" s="7" t="str">
        <x:v>Standard</x:v>
      </x:c>
      <x:c r="G155" s="7" t="str">
        <x:v>English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109/159</x:v>
      </x:c>
      <x:c r="D156" s="17" t="e">
        <x:f>HYPERLINK("https://partner.tcgplayer.com/c/6278691/1780961/21018?u=https%3A%2F%2Fwww.tcgplayer.com%2Fproduct%2F478136%3Futm_source%3Dimpact%26utm_medium%3Daffiliate%26utm_campaign%3Dpoke%2Bcottage","Snorlax")</x:f>
        <x:v>HYPERLINK is not implemented. linkLocation=https://partner.tcgplayer.com/c/6278691/1780961/21018?u=https%3A%2F%2Fwww.tcgplayer.com%2Fproduct%2F478136%3Futm_source%3Dimpact%26utm_medium%3Daffiliate%26utm_campaign%3Dpoke%2Bcottage, friendlyName=Snorlax</x:v>
      </x:c>
      <x:c r="E156" s="7" t="str">
        <x:v>Crown Zenith</x:v>
      </x:c>
      <x:c r="F156" s="7" t="str">
        <x:v>Reverse Holo</x:v>
      </x:c>
      <x:c r="G156" s="7" t="str">
        <x:v>English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9</x:v>
      </x:c>
      <x:c r="D157" s="7" t="str">
        <x:v>Snorlax</x:v>
      </x:c>
      <x:c r="E157" s="7" t="str">
        <x:v>Battle Party Set: Metal Deck</x:v>
      </x:c>
      <x:c r="F157" s="7" t="str">
        <x:v>Metal Deck</x:v>
      </x:c>
      <x:c r="G157" s="7" t="str">
        <x:v>Chinese</x:v>
      </x:c>
      <x:c r="H157" s="7" t="e">
        <x:f>HYPERLINK("https://www.ebay.com/sch/i.html?_nkw=Snorlax+Metal+Deck+Battle+Party+Set+Metal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etal+Deck+Battle+Party+Set+Metal+Deck+9+pokemon+card&amp;_sacat=0&amp;_from=R40&amp;_trksid=p4624852.m570.l1313&amp;mkcid=1&amp;mkrid=711-53200-19255-0&amp;siteid=0&amp;campid=5339158445&amp;customid=pokecottage&amp;toolid=10001&amp;mkevt=1, friendlyName=FIND ON EBAY</x:v>
      </x:c>
      <x:c r="I157" s="7"/>
      <x:c r="J157" s="8"/>
    </x:row>
    <x:row r="158" ht="58" customHeight="1">
      <x:c r="A158" s="16" t="str">
        <x:v>☐</x:v>
      </x:c>
      <x:c r="B158" s="7"/>
      <x:c r="C158" s="7" t="str">
        <x:v>9</x:v>
      </x:c>
      <x:c r="D158" s="7" t="str">
        <x:v>Snorlax V</x:v>
      </x:c>
      <x:c r="E158" s="7" t="str">
        <x:v>Dynamax Clash Deck Building Box</x:v>
      </x:c>
      <x:c r="F158" s="7" t="str">
        <x:v>Dynamax Clash Deck Building Box</x:v>
      </x:c>
      <x:c r="G158" s="7" t="str">
        <x:v>Chinese</x:v>
      </x:c>
      <x:c r="H158" s="7" t="e">
        <x:f>HYPERLINK("https://www.ebay.com/sch/i.html?_nkw=Snorlax+V+Dynamax+Clash+Deck+Building+Box+Dynamax+Clash+Deck+Building+Box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Dynamax+Clash+Deck+Building+Box+Dynamax+Clash+Deck+Building+Box+9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59" ht="58" customHeight="1">
      <x:c r="A159" s="16" t="str">
        <x:v>☐</x:v>
      </x:c>
      <x:c r="B159" s="7"/>
      <x:c r="C159" s="7" t="str">
        <x:v>152</x:v>
      </x:c>
      <x:c r="D159" s="7" t="str">
        <x:v>Snorlax</x:v>
      </x:c>
      <x:c r="E159" s="7" t="str">
        <x:v>Dynamax Clash Deck V Starter Deck</x:v>
      </x:c>
      <x:c r="F159" s="7" t="str">
        <x:v>Dynamax Clash Deck V Starter Deck</x:v>
      </x:c>
      <x:c r="G159" s="7" t="str">
        <x:v>Chinese</x:v>
      </x:c>
      <x:c r="H159" s="7" t="e">
        <x:f>HYPERLINK("https://www.ebay.com/sch/i.html?_nkw=Snorlax+Dynamax+Clash+Deck+V+Starter+Deck+Dynamax+Clash+Deck+V+Starter+Deck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ynamax+Clash+Deck+V+Starter+Deck+Dynamax+Clash+Deck+V+Starter+Deck+152+pokemon+card&amp;_sacat=0&amp;_from=R40&amp;_trksid=p4624852.m570.l1313&amp;mkcid=1&amp;mkrid=711-53200-19255-0&amp;siteid=0&amp;campid=5339158445&amp;customid=pokecottage&amp;toolid=10001&amp;mkevt=1, friendlyName=FIND ON EBAY</x:v>
      </x:c>
      <x:c r="I159" s="7"/>
      <x:c r="J159" s="8"/>
    </x:row>
    <x:row r="160" ht="58" customHeight="1">
      <x:c r="A160" s="16" t="str">
        <x:v>☐</x:v>
      </x:c>
      <x:c r="B160" s="7"/>
      <x:c r="C160" s="7" t="str">
        <x:v>110</x:v>
      </x:c>
      <x:c r="D160" s="7" t="str">
        <x:v>Snorlax</x:v>
      </x:c>
      <x:c r="E160" s="7" t="str">
        <x:v>Dynamax Clash: Thunder</x:v>
      </x:c>
      <x:c r="F160" s="7" t="str">
        <x:v>Standard</x:v>
      </x:c>
      <x:c r="G160" s="7" t="str">
        <x:v>Chinese</x:v>
      </x:c>
      <x:c r="H160" s="7" t="e">
        <x:f>HYPERLINK("https://www.ebay.com/sch/i.html?_nkw=Snorlax+Dynamax+Clash+Thunder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ynamax+Clash+Thunder+110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110</x:v>
      </x:c>
      <x:c r="D161" s="7" t="str">
        <x:v>Snorlax</x:v>
      </x:c>
      <x:c r="E161" s="7" t="str">
        <x:v>Dynamax Clash: Thunder</x:v>
      </x:c>
      <x:c r="F161" s="7" t="str">
        <x:v>Reverse Holo</x:v>
      </x:c>
      <x:c r="G161" s="7" t="str">
        <x:v>Chinese</x:v>
      </x:c>
      <x:c r="H161" s="7" t="e">
        <x:f>HYPERLINK("https://www.ebay.com/sch/i.html?_nkw=Snorlax+Dynamax+Clash+Thunder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ynamax+Clash+Thunder+110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111</x:v>
      </x:c>
      <x:c r="D162" s="7" t="str">
        <x:v>Snorlax V</x:v>
      </x:c>
      <x:c r="E162" s="7" t="str">
        <x:v>Dynamax Clash: Thunder</x:v>
      </x:c>
      <x:c r="F162" s="7" t="str">
        <x:v>Holo</x:v>
      </x:c>
      <x:c r="G162" s="7" t="str">
        <x:v>Chinese</x:v>
      </x:c>
      <x:c r="H162" s="7" t="e">
        <x:f>HYPERLINK("https://www.ebay.com/sch/i.html?_nkw=Snorlax+V+Dynamax+Clash+Thunder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Dynamax+Clash+Thunder+111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112</x:v>
      </x:c>
      <x:c r="D163" s="7" t="str">
        <x:v>Snorlax VMAX</x:v>
      </x:c>
      <x:c r="E163" s="7" t="str">
        <x:v>Dynamax Clash: Thunder</x:v>
      </x:c>
      <x:c r="F163" s="7" t="str">
        <x:v>Holo</x:v>
      </x:c>
      <x:c r="G163" s="7" t="str">
        <x:v>Chinese</x:v>
      </x:c>
      <x:c r="H163" s="7" t="e">
        <x:f>HYPERLINK("https://www.ebay.com/sch/i.html?_nkw=Snorlax+VMAX+Dynamax+Clash+Thunder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MAX+Dynamax+Clash+Thunder+112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188</x:v>
      </x:c>
      <x:c r="D164" s="7" t="str">
        <x:v>Snorlax V</x:v>
      </x:c>
      <x:c r="E164" s="7" t="str">
        <x:v>Dynamax Clash: Thunder</x:v>
      </x:c>
      <x:c r="F164" s="7" t="str">
        <x:v>Holo</x:v>
      </x:c>
      <x:c r="G164" s="7" t="str">
        <x:v>Chinese</x:v>
      </x:c>
      <x:c r="H164" s="7" t="e">
        <x:f>HYPERLINK("https://www.ebay.com/sch/i.html?_nkw=Snorlax+V+Dynamax+Clash+Thunder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Dynamax+Clash+Thunder+188+pokemon+card&amp;_sacat=0&amp;_from=R40&amp;_trksid=p4624852.m570.l1313&amp;mkcid=1&amp;mkrid=711-53200-19255-0&amp;siteid=0&amp;campid=5339158445&amp;customid=pokecottage&amp;toolid=10001&amp;mkevt=1, friendlyName=FIND ON EBAY</x:v>
      </x:c>
      <x:c r="I164" s="7"/>
      <x:c r="J164" s="8"/>
    </x:row>
    <x:row r="165" ht="58" customHeight="1">
      <x:c r="A165" s="16" t="str">
        <x:v>☐</x:v>
      </x:c>
      <x:c r="B165" s="7"/>
      <x:c r="C165" s="7" t="str">
        <x:v>207</x:v>
      </x:c>
      <x:c r="D165" s="7" t="str">
        <x:v>Snorlax VMAX</x:v>
      </x:c>
      <x:c r="E165" s="7" t="str">
        <x:v>Dynamax Clash: Thunder</x:v>
      </x:c>
      <x:c r="F165" s="7" t="str">
        <x:v>Holo</x:v>
      </x:c>
      <x:c r="G165" s="7" t="str">
        <x:v>Chinese</x:v>
      </x:c>
      <x:c r="H165" s="7" t="e">
        <x:f>HYPERLINK("https://www.ebay.com/sch/i.html?_nkw=Snorlax+VMAX+Dynamax+Clash+Thunder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MAX+Dynamax+Clash+Thunder+207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143/165</x:v>
      </x:c>
      <x:c r="D166" s="17" t="e">
        <x:f>HYPERLINK("https://partner.tcgplayer.com/c/6278691/1780961/21018?u=https%3A%2F%2Fwww.tcgplayer.com%2Fproduct%2F566838%3Futm_source%3Dimpact%26utm_medium%3Daffiliate%26utm_campaign%3Dpoke%2Bcottage","Snorlax")</x:f>
        <x:v>HYPERLINK is not implemented. linkLocation=https://partner.tcgplayer.com/c/6278691/1780961/21018?u=https%3A%2F%2Fwww.tcgplayer.com%2Fproduct%2F566838%3Futm_source%3Dimpact%26utm_medium%3Daffiliate%26utm_campaign%3Dpoke%2Bcottage, friendlyName=Snorlax</x:v>
      </x:c>
      <x:c r="E166" s="7" t="str">
        <x:v>Pokémon Card 151</x:v>
      </x:c>
      <x:c r="F166" s="7" t="str">
        <x:v>Master Ball Holo</x:v>
      </x:c>
      <x:c r="G166" s="7" t="str">
        <x:v>Japanese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143/165</x:v>
      </x:c>
      <x:c r="D167" s="17" t="e">
        <x:f>HYPERLINK("https://partner.tcgplayer.com/c/6278691/1780961/21018?u=https%3A%2F%2Fwww.tcgplayer.com%2Fproduct%2F566685%3Futm_source%3Dimpact%26utm_medium%3Daffiliate%26utm_campaign%3Dpoke%2Bcottage","Snorlax")</x:f>
        <x:v>HYPERLINK is not implemented. linkLocation=https://partner.tcgplayer.com/c/6278691/1780961/21018?u=https%3A%2F%2Fwww.tcgplayer.com%2Fproduct%2F566685%3Futm_source%3Dimpact%26utm_medium%3Daffiliate%26utm_campaign%3Dpoke%2Bcottage, friendlyName=Snorlax</x:v>
      </x:c>
      <x:c r="E167" s="7" t="str">
        <x:v>Pokémon Card 151</x:v>
      </x:c>
      <x:c r="F167" s="7" t="str">
        <x:v>Poké Ball Holo</x:v>
      </x:c>
      <x:c r="G167" s="7" t="str">
        <x:v>Japanese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143/165</x:v>
      </x:c>
      <x:c r="D168" s="17" t="e">
        <x:f>HYPERLINK("https://partner.tcgplayer.com/c/6278691/1780961/21018?u=https%3A%2F%2Fwww.tcgplayer.com%2Fproduct%2F566488%3Futm_source%3Dimpact%26utm_medium%3Daffiliate%26utm_campaign%3Dpoke%2Bcottage","Snorlax")</x:f>
        <x:v>HYPERLINK is not implemented. linkLocation=https://partner.tcgplayer.com/c/6278691/1780961/21018?u=https%3A%2F%2Fwww.tcgplayer.com%2Fproduct%2F566488%3Futm_source%3Dimpact%26utm_medium%3Daffiliate%26utm_campaign%3Dpoke%2Bcottage, friendlyName=Snorlax</x:v>
      </x:c>
      <x:c r="E168" s="7" t="str">
        <x:v>Pokémon Card 151</x:v>
      </x:c>
      <x:c r="F168" s="7" t="str">
        <x:v>Standard</x:v>
      </x:c>
      <x:c r="G168" s="7" t="str">
        <x:v>Japanese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181/165</x:v>
      </x:c>
      <x:c r="D169" s="17" t="e">
        <x:f>HYPERLINK("https://partner.tcgplayer.com/c/6278691/1780961/21018?u=https%3A%2F%2Fwww.tcgplayer.com%2Fproduct%2F577145%3Futm_source%3Dimpact%26utm_medium%3Daffiliate%26utm_campaign%3Dpoke%2Bcottage","Snorlax")</x:f>
        <x:v>HYPERLINK is not implemented. linkLocation=https://partner.tcgplayer.com/c/6278691/1780961/21018?u=https%3A%2F%2Fwww.tcgplayer.com%2Fproduct%2F577145%3Futm_source%3Dimpact%26utm_medium%3Daffiliate%26utm_campaign%3Dpoke%2Bcottage, friendlyName=Snorlax</x:v>
      </x:c>
      <x:c r="E169" s="7" t="str">
        <x:v>Pokémon Card 151</x:v>
      </x:c>
      <x:c r="F169" s="7" t="str">
        <x:v>Holo</x:v>
      </x:c>
      <x:c r="G169" s="7" t="str">
        <x:v>Japanese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86</x:v>
      </x:c>
      <x:c r="D170" s="7" t="str">
        <x:v>Snorlax</x:v>
      </x:c>
      <x:c r="E170" s="7" t="str">
        <x:v>Vivid Portrayals: Obsidian</x:v>
      </x:c>
      <x:c r="F170" s="7" t="str">
        <x:v>Holo</x:v>
      </x:c>
      <x:c r="G170" s="7" t="str">
        <x:v>Chinese</x:v>
      </x:c>
      <x:c r="H170" s="7" t="e">
        <x:f>HYPERLINK("https://www.ebay.com/sch/i.html?_nkw=Snorlax+Vivid+Portrayals+Obsidian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ivid+Portrayals+Obsidian+86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86</x:v>
      </x:c>
      <x:c r="D171" s="7" t="str">
        <x:v>Snorlax</x:v>
      </x:c>
      <x:c r="E171" s="7" t="str">
        <x:v>Vivid Portrayals: Obsidian</x:v>
      </x:c>
      <x:c r="F171" s="7" t="str">
        <x:v>Reverse Holo</x:v>
      </x:c>
      <x:c r="G171" s="7" t="str">
        <x:v>Chinese</x:v>
      </x:c>
      <x:c r="H171" s="7" t="e">
        <x:f>HYPERLINK("https://www.ebay.com/sch/i.html?_nkw=Snorlax+Vivid+Portrayals+Obsidian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ivid+Portrayals+Obsidian+86+pokemon+card&amp;_sacat=0&amp;_from=R40&amp;_trksid=p4624852.m570.l1313&amp;mkcid=1&amp;mkrid=711-53200-19255-0&amp;siteid=0&amp;campid=5339158445&amp;customid=pokecottage&amp;toolid=10001&amp;mkevt=1, friendlyName=FIND ON EBAY</x:v>
      </x:c>
      <x:c r="I171" s="7"/>
      <x:c r="J171" s="8"/>
    </x:row>
    <x:row r="172" ht="58" customHeight="1">
      <x:c r="A172" s="16" t="str">
        <x:v>☐</x:v>
      </x:c>
      <x:c r="B172" s="7"/>
      <x:c r="C172" s="7" t="str">
        <x:v>142</x:v>
      </x:c>
      <x:c r="D172" s="7" t="str">
        <x:v>Snorlax</x:v>
      </x:c>
      <x:c r="E172" s="7" t="str">
        <x:v>Vivid Portrayals: Obsidian</x:v>
      </x:c>
      <x:c r="F172" s="7" t="str">
        <x:v>Holo</x:v>
      </x:c>
      <x:c r="G172" s="7" t="str">
        <x:v>Chinese</x:v>
      </x:c>
      <x:c r="H172" s="7" t="e">
        <x:f>HYPERLINK("https://www.ebay.com/sch/i.html?_nkw=Snorlax+Vivid+Portrayals+Obsidian+142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ivid+Portrayals+Obsidian+142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054/070</x:v>
      </x:c>
      <x:c r="D173" s="7" t="str">
        <x:v>Eevee &amp; Snorlax GX</x:v>
      </x:c>
      <x:c r="E173" s="7" t="str">
        <x:v>Golden Energy</x:v>
      </x:c>
      <x:c r="F173" s="7" t="str">
        <x:v>Holo</x:v>
      </x:c>
      <x:c r="G173" s="7" t="str">
        <x:v>Chinese</x:v>
      </x:c>
      <x:c r="H173" s="7" t="e">
        <x:f>HYPERLINK("https://www.ebay.com/sch/i.html?_nkw=Eevee+%26+Snorlax+GX+Golden+Energy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Golden+Energy+54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143/165</x:v>
      </x:c>
      <x:c r="D174" s="17" t="e">
        <x:f>HYPERLINK("https://partner.tcgplayer.com/c/6278691/1780961/21018?u=https%3A%2F%2Fwww.tcgplayer.com%2Fproduct%2F516706%3Futm_source%3Dimpact%26utm_medium%3Daffiliate%26utm_campaign%3Dpoke%2Bcottage","Snorlax")</x:f>
        <x:v>HYPERLINK is not implemented. linkLocation=https://partner.tcgplayer.com/c/6278691/1780961/21018?u=https%3A%2F%2Fwww.tcgplayer.com%2Fproduct%2F516706%3Futm_source%3Dimpact%26utm_medium%3Daffiliate%26utm_campaign%3Dpoke%2Bcottage, friendlyName=Snorlax</x:v>
      </x:c>
      <x:c r="E174" s="7" t="str">
        <x:v>151</x:v>
      </x:c>
      <x:c r="F174" s="7" t="str">
        <x:v>Standard</x:v>
      </x:c>
      <x:c r="G174" s="7" t="str">
        <x:v>English</x:v>
      </x:c>
      <x:c r="H174" s="7" t="str"/>
      <x:c r="I174" s="7"/>
      <x:c r="J174" s="8"/>
    </x:row>
    <x:row r="175" ht="58" customHeight="1">
      <x:c r="A175" s="16" t="str">
        <x:v>☐</x:v>
      </x:c>
      <x:c r="B175" s="7"/>
      <x:c r="C175" s="7" t="str">
        <x:v>143/165</x:v>
      </x:c>
      <x:c r="D175" s="17" t="e">
        <x:f>HYPERLINK("https://partner.tcgplayer.com/c/6278691/1780961/21018?u=https%3A%2F%2Fwww.tcgplayer.com%2Fproduct%2F516706%3Futm_source%3Dimpact%26utm_medium%3Daffiliate%26utm_campaign%3Dpoke%2Bcottage","Snorlax")</x:f>
        <x:v>HYPERLINK is not implemented. linkLocation=https://partner.tcgplayer.com/c/6278691/1780961/21018?u=https%3A%2F%2Fwww.tcgplayer.com%2Fproduct%2F516706%3Futm_source%3Dimpact%26utm_medium%3Daffiliate%26utm_campaign%3Dpoke%2Bcottage, friendlyName=Snorlax</x:v>
      </x:c>
      <x:c r="E175" s="7" t="str">
        <x:v>151</x:v>
      </x:c>
      <x:c r="F175" s="7" t="str">
        <x:v>Reverse Holo</x:v>
      </x:c>
      <x:c r="G175" s="7" t="str">
        <x:v>English</x:v>
      </x:c>
      <x:c r="H175" s="7" t="str"/>
      <x:c r="I175" s="7"/>
      <x:c r="J175" s="8"/>
    </x:row>
    <x:row r="176" ht="58" customHeight="1">
      <x:c r="A176" s="16" t="str">
        <x:v>☐</x:v>
      </x:c>
      <x:c r="B176" s="7"/>
      <x:c r="C176" s="7" t="str">
        <x:v>SVP051</x:v>
      </x:c>
      <x:c r="D176" s="17" t="e">
        <x:f>HYPERLINK("https://partner.tcgplayer.com/c/6278691/1780961/21018?u=https%3A%2F%2Fwww.tcgplayer.com%2Fproduct%2F517175%3Futm_source%3Dimpact%26utm_medium%3Daffiliate%26utm_campaign%3Dpoke%2Bcottage","Snorlax")</x:f>
        <x:v>HYPERLINK is not implemented. linkLocation=https://partner.tcgplayer.com/c/6278691/1780961/21018?u=https%3A%2F%2Fwww.tcgplayer.com%2Fproduct%2F517175%3Futm_source%3Dimpact%26utm_medium%3Daffiliate%26utm_campaign%3Dpoke%2Bcottage, friendlyName=Snorlax</x:v>
      </x:c>
      <x:c r="E176" s="7" t="str">
        <x:v>Scarlet &amp; Violet Promos</x:v>
      </x:c>
      <x:c r="F176" s="7" t="str">
        <x:v>Holo</x:v>
      </x:c>
      <x:c r="G176" s="7" t="str">
        <x:v>English</x:v>
      </x:c>
      <x:c r="H176" s="7" t="str"/>
      <x:c r="I176" s="7"/>
      <x:c r="J176" s="8"/>
    </x:row>
    <x:row r="177" ht="58" customHeight="1">
      <x:c r="A177" s="16" t="str">
        <x:v>☐</x:v>
      </x:c>
      <x:c r="B177" s="7"/>
      <x:c r="C177" s="7" t="str">
        <x:v>SVP051</x:v>
      </x:c>
      <x:c r="D177" s="17" t="e">
        <x:f>HYPERLINK("https://partner.tcgplayer.com/c/6278691/1780961/21018?u=https%3A%2F%2Fwww.tcgplayer.com%2Fproduct%2F517270%3Futm_source%3Dimpact%26utm_medium%3Daffiliate%26utm_campaign%3Dpoke%2Bcottage","Snorlax")</x:f>
        <x:v>HYPERLINK is not implemented. linkLocation=https://partner.tcgplayer.com/c/6278691/1780961/21018?u=https%3A%2F%2Fwww.tcgplayer.com%2Fproduct%2F517270%3Futm_source%3Dimpact%26utm_medium%3Daffiliate%26utm_campaign%3Dpoke%2Bcottage, friendlyName=Snorlax</x:v>
      </x:c>
      <x:c r="E177" s="7" t="str">
        <x:v>Scarlet &amp; Violet Promos</x:v>
      </x:c>
      <x:c r="F177" s="7" t="str">
        <x:v>Pokémon Center</x:v>
      </x:c>
      <x:c r="G177" s="7" t="str">
        <x:v>English</x:v>
      </x:c>
      <x:c r="H177" s="7" t="str"/>
      <x:c r="I177" s="7"/>
      <x:c r="J177" s="8"/>
    </x:row>
    <x:row r="178" ht="58" customHeight="1">
      <x:c r="A178" s="16" t="str">
        <x:v>☐</x:v>
      </x:c>
      <x:c r="B178" s="7"/>
      <x:c r="C178" s="7" t="str">
        <x:v>175/182</x:v>
      </x:c>
      <x:c r="D178" s="7" t="str">
        <x:v>Snorlax Doll</x:v>
      </x:c>
      <x:c r="E178" s="7" t="str">
        <x:v>Paradox Rift</x:v>
      </x:c>
      <x:c r="F178" s="7" t="str">
        <x:v>Standard</x:v>
      </x:c>
      <x:c r="G178" s="7" t="str">
        <x:v>English</x:v>
      </x:c>
      <x:c r="H178" s="7" t="e">
        <x:f>HYPERLINK("https://www.ebay.com/sch/i.html?_nkw=Snorlax+Doll+Paradox+Rift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Paradox+Rift+175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175/182</x:v>
      </x:c>
      <x:c r="D179" s="7" t="str">
        <x:v>Snorlax Doll</x:v>
      </x:c>
      <x:c r="E179" s="7" t="str">
        <x:v>Paradox Rift</x:v>
      </x:c>
      <x:c r="F179" s="7" t="str">
        <x:v>Reverse Holo</x:v>
      </x:c>
      <x:c r="G179" s="7" t="str">
        <x:v>English</x:v>
      </x:c>
      <x:c r="H179" s="7" t="e">
        <x:f>HYPERLINK("https://www.ebay.com/sch/i.html?_nkw=Snorlax+Doll+Paradox+Rift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Paradox+Rift+175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21</x:v>
      </x:c>
      <x:c r="D180" s="17" t="e">
        <x:f>HYPERLINK("https://partner.tcgplayer.com/c/6278691/1780961/21018?u=https%3A%2F%2Fwww.tcgplayer.com%2Fproduct%2F589057%3Futm_source%3Dimpact%26utm_medium%3Daffiliate%26utm_campaign%3Dpoke%2Bcottage","Snorlax")</x:f>
        <x:v>HYPERLINK is not implemented. linkLocation=https://partner.tcgplayer.com/c/6278691/1780961/21018?u=https%3A%2F%2Fwww.tcgplayer.com%2Fproduct%2F589057%3Futm_source%3Dimpact%26utm_medium%3Daffiliate%26utm_campaign%3Dpoke%2Bcottage, friendlyName=Snorlax</x:v>
      </x:c>
      <x:c r="E180" s="7" t="str">
        <x:v>Venusaur, Charizard &amp; Blastoise Special Deck Set ex</x:v>
      </x:c>
      <x:c r="F180" s="7" t="str">
        <x:v>Venusaur, Charizard &amp; Blastoise Special Deck Set ex</x:v>
      </x:c>
      <x:c r="G180" s="7" t="str">
        <x:v>Japanese</x:v>
      </x:c>
      <x:c r="H180" s="7" t="str"/>
      <x:c r="I180" s="7"/>
      <x:c r="J180" s="8"/>
    </x:row>
    <x:row r="181" ht="58" customHeight="1">
      <x:c r="A181" s="16" t="str">
        <x:v>☐</x:v>
      </x:c>
      <x:c r="B181" s="7"/>
      <x:c r="C181" s="7" t="str">
        <x:v>117</x:v>
      </x:c>
      <x:c r="D181" s="7" t="str">
        <x:v>Snorlax</x:v>
      </x:c>
      <x:c r="E181" s="7" t="str">
        <x:v>Primordial Arts V Starter Deck</x:v>
      </x:c>
      <x:c r="F181" s="7" t="str">
        <x:v>Primordial Arts V Starter Deck</x:v>
      </x:c>
      <x:c r="G181" s="7" t="str">
        <x:v>Chinese</x:v>
      </x:c>
      <x:c r="H181" s="7" t="e">
        <x:f>HYPERLINK("https://www.ebay.com/sch/i.html?_nkw=Snorlax+Primordial+Arts+V+Starter+Deck+Primordial+Arts+V+Starter+Deck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rimordial+Arts+V+Starter+Deck+Primordial+Arts+V+Starter+Deck+117+pokemon+card&amp;_sacat=0&amp;_from=R40&amp;_trksid=p4624852.m570.l1313&amp;mkcid=1&amp;mkrid=711-53200-19255-0&amp;siteid=0&amp;campid=5339158445&amp;customid=pokecottage&amp;toolid=10001&amp;mkevt=1, friendlyName=FIND ON EBAY</x:v>
      </x:c>
      <x:c r="I181" s="7"/>
      <x:c r="J181" s="8"/>
    </x:row>
    <x:row r="182" ht="58" customHeight="1">
      <x:c r="A182" s="16" t="str">
        <x:v>☐</x:v>
      </x:c>
      <x:c r="B182" s="7"/>
      <x:c r="C182" s="7" t="str">
        <x:v>38</x:v>
      </x:c>
      <x:c r="D182" s="7" t="str">
        <x:v>Snorlax</x:v>
      </x:c>
      <x:c r="E182" s="7" t="str">
        <x:v>Sword &amp; Shield Family Pokémon Card Game</x:v>
      </x:c>
      <x:c r="F182" s="7" t="str">
        <x:v>Standard</x:v>
      </x:c>
      <x:c r="G182" s="7" t="str">
        <x:v>Chinese</x:v>
      </x:c>
      <x:c r="H182" s="7" t="e">
        <x:f>HYPERLINK("https://www.ebay.com/sch/i.html?_nkw=Snorlax+Sword+%26+Shield+Family+Pokemon+Card+Ga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word+%26+Shield+Family+Pokemon+Card+Game+38+pokemon+card&amp;_sacat=0&amp;_from=R40&amp;_trksid=p4624852.m570.l1313&amp;mkcid=1&amp;mkrid=711-53200-19255-0&amp;siteid=0&amp;campid=5339158445&amp;customid=pokecottage&amp;toolid=10001&amp;mkevt=1, friendlyName=FIND ON EBAY</x:v>
      </x:c>
      <x:c r="I182" s="7"/>
      <x:c r="J182" s="8"/>
    </x:row>
    <x:row r="183" ht="58" customHeight="1">
      <x:c r="A183" s="16" t="str">
        <x:v>☐</x:v>
      </x:c>
      <x:c r="B183" s="7"/>
      <x:c r="C183" s="7" t="str">
        <x:v>16</x:v>
      </x:c>
      <x:c r="D183" s="7" t="str">
        <x:v>Snorlax</x:v>
      </x:c>
      <x:c r="E183" s="7" t="str">
        <x:v>Trading Card Game Classic: Venusaur &amp; Lugia ex Deck</x:v>
      </x:c>
      <x:c r="F183" s="7" t="str">
        <x:v>Venusaur &amp; Lugia ex Deck</x:v>
      </x:c>
      <x:c r="G183" s="7" t="str">
        <x:v>English</x:v>
      </x:c>
      <x:c r="H183" s="7" t="e">
        <x:f>HYPERLINK("https://www.ebay.com/sch/i.html?_nkw=Snorlax+Venusaur+%26+Lugia+ex+Deck+Trading+Card+Game+Classic+Venusaur+%26+Lugia+ex+De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enusaur+%26+Lugia+ex+Deck+Trading+Card+Game+Classic+Venusaur+%26+Lugia+ex+Deck+16+pokemon+card&amp;_sacat=0&amp;_from=R40&amp;_trksid=p4624852.m570.l1313&amp;mkcid=1&amp;mkrid=711-53200-19255-0&amp;siteid=0&amp;campid=5339158445&amp;customid=pokecottage&amp;toolid=10001&amp;mkevt=1, friendlyName=FIND ON EBAY</x:v>
      </x:c>
      <x:c r="I183" s="7"/>
      <x:c r="J183" s="8"/>
    </x:row>
    <x:row r="184" ht="58" customHeight="1">
      <x:c r="A184" s="16" t="str">
        <x:v>☐</x:v>
      </x:c>
      <x:c r="B184" s="7"/>
      <x:c r="C184" s="7" t="str">
        <x:v>16</x:v>
      </x:c>
      <x:c r="D184" s="17" t="e">
        <x:f>HYPERLINK("https://partner.tcgplayer.com/c/6278691/1780961/21018?u=https%3A%2F%2Fwww.tcgplayer.com%2Fproduct%2F591958%3Futm_source%3Dimpact%26utm_medium%3Daffiliate%26utm_campaign%3Dpoke%2Bcottage","Snorlax")</x:f>
        <x:v>HYPERLINK is not implemented. linkLocation=https://partner.tcgplayer.com/c/6278691/1780961/21018?u=https%3A%2F%2Fwww.tcgplayer.com%2Fproduct%2F591958%3Futm_source%3Dimpact%26utm_medium%3Daffiliate%26utm_campaign%3Dpoke%2Bcottage, friendlyName=Snorlax</x:v>
      </x:c>
      <x:c r="E184" s="7" t="str">
        <x:v>Pokémon Card Game Classic: Venusaur &amp; Lugia ex Deck</x:v>
      </x:c>
      <x:c r="F184" s="7" t="str">
        <x:v>Venusaur &amp; Lugia ex Deck</x:v>
      </x:c>
      <x:c r="G184" s="7" t="str">
        <x:v>Japanese</x:v>
      </x:c>
      <x:c r="H184" s="7" t="str"/>
      <x:c r="I184" s="7"/>
      <x:c r="J184" s="8"/>
    </x:row>
    <x:row r="185" ht="58" customHeight="1">
      <x:c r="A185" s="16" t="str">
        <x:v>☐</x:v>
      </x:c>
      <x:c r="B185" s="7"/>
      <x:c r="C185" s="7" t="str">
        <x:v>145</x:v>
      </x:c>
      <x:c r="D185" s="17" t="e">
        <x:f>HYPERLINK("https://partner.tcgplayer.com/c/6278691/1780961/21018?u=https%3A%2F%2Fwww.tcgplayer.com%2Fproduct%2F567546%3Futm_source%3Dimpact%26utm_medium%3Daffiliate%26utm_campaign%3Dpoke%2Bcottage","Snorlax")</x:f>
        <x:v>HYPERLINK is not implemented. linkLocation=https://partner.tcgplayer.com/c/6278691/1780961/21018?u=https%3A%2F%2Fwww.tcgplayer.com%2Fproduct%2F567546%3Futm_source%3Dimpact%26utm_medium%3Daffiliate%26utm_campaign%3Dpoke%2Bcottage, friendlyName=Snorlax</x:v>
      </x:c>
      <x:c r="E185" s="7" t="str">
        <x:v>Shiny Treasure ex</x:v>
      </x:c>
      <x:c r="F185" s="7" t="str">
        <x:v>Standard</x:v>
      </x:c>
      <x:c r="G185" s="7" t="str">
        <x:v>Japanese</x:v>
      </x:c>
      <x:c r="H185" s="7" t="str"/>
      <x:c r="I185" s="7"/>
      <x:c r="J185" s="8"/>
    </x:row>
    <x:row r="186" ht="58" customHeight="1">
      <x:c r="A186" s="16" t="str">
        <x:v>☐</x:v>
      </x:c>
      <x:c r="B186" s="7"/>
      <x:c r="C186" s="7" t="str">
        <x:v>145</x:v>
      </x:c>
      <x:c r="D186" s="17" t="e">
        <x:f>HYPERLINK("https://partner.tcgplayer.com/c/6278691/1780961/21018?u=https%3A%2F%2Fwww.tcgplayer.com%2Fproduct%2F577377%3Futm_source%3Dimpact%26utm_medium%3Daffiliate%26utm_campaign%3Dpoke%2Bcottage","Snorlax")</x:f>
        <x:v>HYPERLINK is not implemented. linkLocation=https://partner.tcgplayer.com/c/6278691/1780961/21018?u=https%3A%2F%2Fwww.tcgplayer.com%2Fproduct%2F577377%3Futm_source%3Dimpact%26utm_medium%3Daffiliate%26utm_campaign%3Dpoke%2Bcottage, friendlyName=Snorlax</x:v>
      </x:c>
      <x:c r="E186" s="7" t="str">
        <x:v>Shiny Treasure ex</x:v>
      </x:c>
      <x:c r="F186" s="7" t="str">
        <x:v>Reverse Holo</x:v>
      </x:c>
      <x:c r="G186" s="7" t="str">
        <x:v>Japanese</x:v>
      </x:c>
      <x:c r="H186" s="7" t="str"/>
      <x:c r="I186" s="7"/>
      <x:c r="J186" s="8"/>
    </x:row>
    <x:row r="187" ht="58" customHeight="1">
      <x:c r="A187" s="16" t="str">
        <x:v>☐</x:v>
      </x:c>
      <x:c r="B187" s="7"/>
      <x:c r="C187" s="7" t="str">
        <x:v>310</x:v>
      </x:c>
      <x:c r="D187" s="17" t="e">
        <x:f>HYPERLINK("https://partner.tcgplayer.com/c/6278691/1780961/21018?u=https%3A%2F%2Fwww.tcgplayer.com%2Fproduct%2F567711%3Futm_source%3Dimpact%26utm_medium%3Daffiliate%26utm_campaign%3Dpoke%2Bcottage","Snorlax")</x:f>
        <x:v>HYPERLINK is not implemented. linkLocation=https://partner.tcgplayer.com/c/6278691/1780961/21018?u=https%3A%2F%2Fwww.tcgplayer.com%2Fproduct%2F567711%3Futm_source%3Dimpact%26utm_medium%3Daffiliate%26utm_campaign%3Dpoke%2Bcottage, friendlyName=Snorlax</x:v>
      </x:c>
      <x:c r="E187" s="7" t="str">
        <x:v>Shiny Treasure ex</x:v>
      </x:c>
      <x:c r="F187" s="7" t="str">
        <x:v>Holo</x:v>
      </x:c>
      <x:c r="G187" s="7" t="str">
        <x:v>Japanese</x:v>
      </x:c>
      <x:c r="H187" s="7" t="str"/>
      <x:c r="I187" s="7"/>
      <x:c r="J187" s="8"/>
    </x:row>
    <x:row r="188" ht="58" customHeight="1">
      <x:c r="A188" s="16" t="str">
        <x:v>☐</x:v>
      </x:c>
      <x:c r="B188" s="7"/>
      <x:c r="C188" s="7" t="str">
        <x:v>202</x:v>
      </x:c>
      <x:c r="D188" s="17" t="e">
        <x:f>HYPERLINK("https://partner.tcgplayer.com/c/6278691/1780961/21018?u=https%3A%2F%2Fwww.tcgplayer.com%2Fproduct%2F535193%3Futm_source%3Dimpact%26utm_medium%3Daffiliate%26utm_campaign%3Dpoke%2Bcottage","Snorlax")</x:f>
        <x:v>HYPERLINK is not implemented. linkLocation=https://partner.tcgplayer.com/c/6278691/1780961/21018?u=https%3A%2F%2Fwww.tcgplayer.com%2Fproduct%2F535193%3Futm_source%3Dimpact%26utm_medium%3Daffiliate%26utm_campaign%3Dpoke%2Bcottage, friendlyName=Snorlax</x:v>
      </x:c>
      <x:c r="E188" s="7" t="str">
        <x:v>Paldean Fates</x:v>
      </x:c>
      <x:c r="F188" s="7" t="str">
        <x:v>Holo</x:v>
      </x:c>
      <x:c r="G188" s="7" t="str">
        <x:v>English</x:v>
      </x:c>
      <x:c r="H188" s="7" t="str"/>
      <x:c r="I188" s="7"/>
      <x:c r="J188" s="8"/>
    </x:row>
    <x:row r="189" ht="58" customHeight="1">
      <x:c r="A189" s="16" t="str">
        <x:v>☐</x:v>
      </x:c>
      <x:c r="B189" s="7"/>
      <x:c r="C189" s="7" t="str">
        <x:v>46</x:v>
      </x:c>
      <x:c r="D189" s="17" t="e">
        <x:f>HYPERLINK("https://partner.tcgplayer.com/c/6278691/1780961/21018?u=https%3A%2F%2Fwww.tcgplayer.com%2Fproduct%2F593408%3Futm_source%3Dimpact%26utm_medium%3Daffiliate%26utm_campaign%3Dpoke%2Bcottage","Snorlax")</x:f>
        <x:v>HYPERLINK is not implemented. linkLocation=https://partner.tcgplayer.com/c/6278691/1780961/21018?u=https%3A%2F%2Fwww.tcgplayer.com%2Fproduct%2F593408%3Futm_source%3Dimpact%26utm_medium%3Daffiliate%26utm_campaign%3Dpoke%2Bcottage, friendlyName=Snorlax</x:v>
      </x:c>
      <x:c r="E189" s="7" t="str">
        <x:v>Pokémon Card Game Battle Academy</x:v>
      </x:c>
      <x:c r="F189" s="7" t="str">
        <x:v>Standard</x:v>
      </x:c>
      <x:c r="G189" s="7" t="str">
        <x:v>Japanese</x:v>
      </x:c>
      <x:c r="H189" s="7" t="str"/>
      <x:c r="I189" s="7"/>
      <x:c r="J189" s="8"/>
    </x:row>
    <x:row r="190" ht="58" customHeight="1">
      <x:c r="A190" s="16" t="str">
        <x:v>☐</x:v>
      </x:c>
      <x:c r="B190" s="7"/>
      <x:c r="C190" s="7" t="str">
        <x:v>051/066</x:v>
      </x:c>
      <x:c r="D190" s="17" t="e">
        <x:f>HYPERLINK("https://partner.tcgplayer.com/c/6278691/1780961/21018?u=https%3A%2F%2Fwww.tcgplayer.com%2Fproduct%2F566106%3Futm_source%3Dimpact%26utm_medium%3Daffiliate%26utm_campaign%3Dpoke%2Bcottage","Snorlax")</x:f>
        <x:v>HYPERLINK is not implemented. linkLocation=https://partner.tcgplayer.com/c/6278691/1780961/21018?u=https%3A%2F%2Fwww.tcgplayer.com%2Fproduct%2F566106%3Futm_source%3Dimpact%26utm_medium%3Daffiliate%26utm_campaign%3Dpoke%2Bcottage, friendlyName=Snorlax</x:v>
      </x:c>
      <x:c r="E190" s="7" t="str">
        <x:v>Crimson Haze</x:v>
      </x:c>
      <x:c r="F190" s="7" t="str">
        <x:v>Standard</x:v>
      </x:c>
      <x:c r="G190" s="7" t="str">
        <x:v>Japanese</x:v>
      </x:c>
      <x:c r="H190" s="7" t="str"/>
      <x:c r="I190" s="7"/>
      <x:c r="J190" s="8"/>
    </x:row>
    <x:row r="191" ht="58" customHeight="1">
      <x:c r="A191" s="16" t="str">
        <x:v>☐</x:v>
      </x:c>
      <x:c r="B191" s="7"/>
      <x:c r="C191" s="7" t="str">
        <x:v>341</x:v>
      </x:c>
      <x:c r="D191" s="7" t="str">
        <x:v>Snorlax</x:v>
      </x:c>
      <x:c r="E191" s="7" t="str">
        <x:v>Start Deck 100</x:v>
      </x:c>
      <x:c r="F191" s="7" t="str">
        <x:v>Reverse Holo</x:v>
      </x:c>
      <x:c r="G191" s="7" t="str">
        <x:v>Chinese</x:v>
      </x:c>
      <x:c r="H191" s="7" t="e">
        <x:f>HYPERLINK("https://www.ebay.com/sch/i.html?_nkw=Snorlax+Start+Deck+100+341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linkLocation=https://www.ebay.com/sch/i.html?_nkw=Snorlax+Start+Deck+100+341+pokemon+card&amp;_sacat=0&amp;_from=R40&amp;_trksid=p4624852.m570.l1313&amp;mkcid=1&amp;mkrid=711-53200-19255-0&amp;siteid=0&amp;campid=5339158445&amp;customid=pokecottage&amp;toolid=10001&amp;mkevt=1,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2" ht="58" customHeight="1">
      <x:c r="A192" s="16" t="str">
        <x:v>☐</x:v>
      </x:c>
      <x:c r="B192" s="7"/>
      <x:c r="C192" s="7" t="str">
        <x:v>341</x:v>
      </x:c>
      <x:c r="D192" s="7" t="str">
        <x:v>Snorlax</x:v>
      </x:c>
      <x:c r="E192" s="7" t="str">
        <x:v>Start Deck 100</x:v>
      </x:c>
      <x:c r="F192" s="7" t="str">
        <x:v>Start Deck 100</x:v>
      </x:c>
      <x:c r="G192" s="7" t="str">
        <x:v>Chinese</x:v>
      </x:c>
      <x:c r="H192" s="7" t="e">
        <x:f>HYPERLINK("https://www.ebay.com/sch/i.html?_nkw=Snorlax+Start+Deck+100+Start+Deck+100+341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Start+Deck+100+341+pokemon+card&amp;_sacat=0&amp;_from=R40&amp;_trksid=p4624852.m570.l1313&amp;mkcid=1&amp;mkrid=711-53200-19255-0&amp;siteid=0&amp;campid=5339158445&amp;customid=pokecottage&amp;toolid=10001&amp;mkevt=1, friendlyName=FIND ON EBAY</x:v>
      </x:c>
      <x:c r="I192" s="7"/>
      <x:c r="J192" s="8"/>
    </x:row>
    <x:row r="193" ht="58" customHeight="1">
      <x:c r="A193" s="16" t="str">
        <x:v>☐</x:v>
      </x:c>
      <x:c r="B193" s="7"/>
      <x:c r="C193" s="7" t="str">
        <x:v>342</x:v>
      </x:c>
      <x:c r="D193" s="7" t="str">
        <x:v>Snorlax</x:v>
      </x:c>
      <x:c r="E193" s="7" t="str">
        <x:v>Start Deck 100</x:v>
      </x:c>
      <x:c r="F193" s="7" t="str">
        <x:v>Start Deck 100</x:v>
      </x:c>
      <x:c r="G193" s="7" t="str">
        <x:v>Chinese</x:v>
      </x:c>
      <x:c r="H193" s="7" t="e">
        <x:f>HYPERLINK("https://www.ebay.com/sch/i.html?_nkw=Snorlax+Start+Deck+100+Start+Deck+100+342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Start+Deck+100+342+pokemon+card&amp;_sacat=0&amp;_from=R40&amp;_trksid=p4624852.m570.l1313&amp;mkcid=1&amp;mkrid=711-53200-19255-0&amp;siteid=0&amp;campid=5339158445&amp;customid=pokecottage&amp;toolid=10001&amp;mkevt=1, friendlyName=FIND ON EBAY</x:v>
      </x:c>
      <x:c r="I193" s="7"/>
      <x:c r="J193" s="8"/>
    </x:row>
    <x:row r="194" ht="58" customHeight="1">
      <x:c r="A194" s="16" t="str">
        <x:v>☐</x:v>
      </x:c>
      <x:c r="B194" s="7"/>
      <x:c r="C194" s="7" t="str">
        <x:v>SVP122</x:v>
      </x:c>
      <x:c r="D194" s="17" t="e">
        <x:f>HYPERLINK("https://partner.tcgplayer.com/c/6278691/1780961/21018?u=https%3A%2F%2Fwww.tcgplayer.com%2Fproduct%2F554297%3Futm_source%3Dimpact%26utm_medium%3Daffiliate%26utm_campaign%3Dpoke%2Bcottage","Snorlax")</x:f>
        <x:v>HYPERLINK is not implemented. linkLocation=https://partner.tcgplayer.com/c/6278691/1780961/21018?u=https%3A%2F%2Fwww.tcgplayer.com%2Fproduct%2F554297%3Futm_source%3Dimpact%26utm_medium%3Daffiliate%26utm_campaign%3Dpoke%2Bcottage, friendlyName=Snorlax</x:v>
      </x:c>
      <x:c r="E194" s="7" t="str">
        <x:v>Scarlet &amp; Violet Promos</x:v>
      </x:c>
      <x:c r="F194" s="7" t="str">
        <x:v>Cosmos Holo</x:v>
      </x:c>
      <x:c r="G194" s="7" t="str">
        <x:v>English</x:v>
      </x:c>
      <x:c r="H194" s="7" t="str"/>
      <x:c r="I194" s="7"/>
      <x:c r="J194" s="8"/>
    </x:row>
    <x:row r="195" ht="58" customHeight="1">
      <x:c r="A195" s="16" t="str">
        <x:v>☐</x:v>
      </x:c>
      <x:c r="B195" s="7"/>
      <x:c r="C195" s="7" t="str">
        <x:v>136/167</x:v>
      </x:c>
      <x:c r="D195" s="17" t="e">
        <x:f>HYPERLINK("https://partner.tcgplayer.com/c/6278691/1780961/21018?u=https%3A%2F%2Fwww.tcgplayer.com%2Fproduct%2F550180%3Futm_source%3Dimpact%26utm_medium%3Daffiliate%26utm_campaign%3Dpoke%2Bcottage","Snorlax")</x:f>
        <x:v>HYPERLINK is not implemented. linkLocation=https://partner.tcgplayer.com/c/6278691/1780961/21018?u=https%3A%2F%2Fwww.tcgplayer.com%2Fproduct%2F550180%3Futm_source%3Dimpact%26utm_medium%3Daffiliate%26utm_campaign%3Dpoke%2Bcottage, friendlyName=Snorlax</x:v>
      </x:c>
      <x:c r="E195" s="7" t="str">
        <x:v>Twilight Masquerade</x:v>
      </x:c>
      <x:c r="F195" s="7" t="str">
        <x:v>Standard</x:v>
      </x:c>
      <x:c r="G195" s="7" t="str">
        <x:v>English</x:v>
      </x:c>
      <x:c r="H195" s="7" t="str"/>
      <x:c r="I195" s="7"/>
      <x:c r="J195" s="8"/>
    </x:row>
    <x:row r="196" ht="58" customHeight="1">
      <x:c r="A196" s="16" t="str">
        <x:v>☐</x:v>
      </x:c>
      <x:c r="B196" s="7"/>
      <x:c r="C196" s="7" t="str">
        <x:v>136/167</x:v>
      </x:c>
      <x:c r="D196" s="17" t="e">
        <x:f>HYPERLINK("https://partner.tcgplayer.com/c/6278691/1780961/21018?u=https%3A%2F%2Fwww.tcgplayer.com%2Fproduct%2F550180%3Futm_source%3Dimpact%26utm_medium%3Daffiliate%26utm_campaign%3Dpoke%2Bcottage","Snorlax")</x:f>
        <x:v>HYPERLINK is not implemented. linkLocation=https://partner.tcgplayer.com/c/6278691/1780961/21018?u=https%3A%2F%2Fwww.tcgplayer.com%2Fproduct%2F550180%3Futm_source%3Dimpact%26utm_medium%3Daffiliate%26utm_campaign%3Dpoke%2Bcottage, friendlyName=Snorlax</x:v>
      </x:c>
      <x:c r="E196" s="7" t="str">
        <x:v>Twilight Masquerade</x:v>
      </x:c>
      <x:c r="F196" s="7" t="str">
        <x:v>Reverse Holo</x:v>
      </x:c>
      <x:c r="G196" s="7" t="str">
        <x:v>English</x:v>
      </x:c>
      <x:c r="H196" s="7" t="str"/>
      <x:c r="I196" s="7"/>
      <x:c r="J196" s="8"/>
    </x:row>
    <x:row r="197" ht="58" customHeight="1">
      <x:c r="A197" s="16" t="str">
        <x:v>☐</x:v>
      </x:c>
      <x:c r="B197" s="7"/>
      <x:c r="C197" s="7" t="str">
        <x:v>97</x:v>
      </x:c>
      <x:c r="D197" s="7" t="str">
        <x:v>Snorlax</x:v>
      </x:c>
      <x:c r="E197" s="7" t="str">
        <x:v>Gallant Galaxy V Starter Deck</x:v>
      </x:c>
      <x:c r="F197" s="7" t="str">
        <x:v>Gallant Galaxy V Starter Deck</x:v>
      </x:c>
      <x:c r="G197" s="7" t="str">
        <x:v>Chinese</x:v>
      </x:c>
      <x:c r="H197" s="7" t="e">
        <x:f>HYPERLINK("https://www.ebay.com/sch/i.html?_nkw=Snorlax+Gallant+Galaxy+V+Starter+Deck+Gallant+Galaxy+V+Starter+Deck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allant+Galaxy+V+Starter+Deck+Gallant+Galaxy+V+Starter+Deck+97+pokemon+card&amp;_sacat=0&amp;_from=R40&amp;_trksid=p4624852.m570.l1313&amp;mkcid=1&amp;mkrid=711-53200-19255-0&amp;siteid=0&amp;campid=5339158445&amp;customid=pokecottage&amp;toolid=10001&amp;mkevt=1, friendlyName=FIND ON EBAY</x:v>
      </x:c>
      <x:c r="I197" s="7"/>
      <x:c r="J197" s="8"/>
    </x:row>
    <x:row r="198" ht="58" customHeight="1">
      <x:c r="A198" s="16" t="str">
        <x:v>☐</x:v>
      </x:c>
      <x:c r="B198" s="7"/>
      <x:c r="C198" s="7" t="str">
        <x:v>98</x:v>
      </x:c>
      <x:c r="D198" s="7" t="str">
        <x:v>Snorlax</x:v>
      </x:c>
      <x:c r="E198" s="7" t="str">
        <x:v>Gallant Galaxy V Starter Deck</x:v>
      </x:c>
      <x:c r="F198" s="7" t="str">
        <x:v>Gallant Galaxy V Starter Deck</x:v>
      </x:c>
      <x:c r="G198" s="7" t="str">
        <x:v>Chinese</x:v>
      </x:c>
      <x:c r="H198" s="7" t="e">
        <x:f>HYPERLINK("https://www.ebay.com/sch/i.html?_nkw=Snorlax+Gallant+Galaxy+V+Starter+Deck+Gallant+Galaxy+V+Starter+Deck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allant+Galaxy+V+Starter+Deck+Gallant+Galaxy+V+Starter+Deck+98+pokemon+card&amp;_sacat=0&amp;_from=R40&amp;_trksid=p4624852.m570.l1313&amp;mkcid=1&amp;mkrid=711-53200-19255-0&amp;siteid=0&amp;campid=5339158445&amp;customid=pokecottage&amp;toolid=10001&amp;mkevt=1, friendlyName=FIND ON EBAY</x:v>
      </x:c>
      <x:c r="I198" s="7"/>
      <x:c r="J198" s="8"/>
    </x:row>
    <x:row r="199" ht="58" customHeight="1">
      <x:c r="A199" s="16" t="str">
        <x:v>☐</x:v>
      </x:c>
      <x:c r="B199" s="7"/>
      <x:c r="C199" s="7" t="str">
        <x:v>93</x:v>
      </x:c>
      <x:c r="D199" s="7" t="str">
        <x:v>Snorlax</x:v>
      </x:c>
      <x:c r="E199" s="7" t="str">
        <x:v>Gallant Galaxy: Charm</x:v>
      </x:c>
      <x:c r="F199" s="7" t="str">
        <x:v>Holo</x:v>
      </x:c>
      <x:c r="G199" s="7" t="str">
        <x:v>Chinese</x:v>
      </x:c>
      <x:c r="H199" s="7" t="e">
        <x:f>HYPERLINK("https://www.ebay.com/sch/i.html?_nkw=Snorlax+Gallant+Galaxy+Charm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allant+Galaxy+Charm+93+pokemon+card&amp;_sacat=0&amp;_from=R40&amp;_trksid=p4624852.m570.l1313&amp;mkcid=1&amp;mkrid=711-53200-19255-0&amp;siteid=0&amp;campid=5339158445&amp;customid=pokecottage&amp;toolid=10001&amp;mkevt=1, friendlyName=FIND ON EBAY</x:v>
      </x:c>
      <x:c r="I199" s="7"/>
      <x:c r="J199" s="8"/>
    </x:row>
    <x:row r="200" ht="58" customHeight="1">
      <x:c r="A200" s="16" t="str">
        <x:v>☐</x:v>
      </x:c>
      <x:c r="B200" s="7"/>
      <x:c r="C200" s="7" t="str">
        <x:v>93</x:v>
      </x:c>
      <x:c r="D200" s="7" t="str">
        <x:v>Snorlax</x:v>
      </x:c>
      <x:c r="E200" s="7" t="str">
        <x:v>Gallant Galaxy: Charm</x:v>
      </x:c>
      <x:c r="F200" s="7" t="str">
        <x:v>Reverse Holo</x:v>
      </x:c>
      <x:c r="G200" s="7" t="str">
        <x:v>Chinese</x:v>
      </x:c>
      <x:c r="H200" s="7" t="e">
        <x:f>HYPERLINK("https://www.ebay.com/sch/i.html?_nkw=Snorlax+Gallant+Galaxy+Charm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allant+Galaxy+Charm+93+pokemon+card&amp;_sacat=0&amp;_from=R40&amp;_trksid=p4624852.m570.l1313&amp;mkcid=1&amp;mkrid=711-53200-19255-0&amp;siteid=0&amp;campid=5339158445&amp;customid=pokecottage&amp;toolid=10001&amp;mkevt=1, friendlyName=FIND ON EBAY</x:v>
      </x:c>
      <x:c r="I200" s="7"/>
      <x:c r="J200" s="8"/>
    </x:row>
    <x:row r="201" ht="58" customHeight="1">
      <x:c r="A201" s="16" t="str">
        <x:v>☐</x:v>
      </x:c>
      <x:c r="B201" s="7"/>
      <x:c r="C201" s="7" t="str">
        <x:v>61</x:v>
      </x:c>
      <x:c r="D201" s="7" t="str">
        <x:v>Snorlax</x:v>
      </x:c>
      <x:c r="E201" s="7" t="str">
        <x:v>Sword &amp; Shield Promos</x:v>
      </x:c>
      <x:c r="F201" s="7" t="str">
        <x:v>Standard</x:v>
      </x:c>
      <x:c r="G201" s="7" t="str">
        <x:v>Chinese</x:v>
      </x:c>
      <x:c r="H201" s="7" t="e">
        <x:f>HYPERLINK("https://www.ebay.com/sch/i.html?_nkw=Snorlax+Sword+%26+Shield+Promo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word+%26+Shield+Promos+61+pokemon+card&amp;_sacat=0&amp;_from=R40&amp;_trksid=p4624852.m570.l1313&amp;mkcid=1&amp;mkrid=711-53200-19255-0&amp;siteid=0&amp;campid=5339158445&amp;customid=pokecottage&amp;toolid=10001&amp;mkevt=1, friendlyName=FIND ON EBAY</x:v>
      </x:c>
      <x:c r="I201" s="7"/>
      <x:c r="J201" s="8"/>
    </x:row>
    <x:row r="202" ht="58" customHeight="1">
      <x:c r="A202" s="16" t="str">
        <x:v>☐</x:v>
      </x:c>
      <x:c r="B202" s="7"/>
      <x:c r="C202" s="7" t="str">
        <x:v>277</x:v>
      </x:c>
      <x:c r="D202" s="7" t="str">
        <x:v>Snorlax</x:v>
      </x:c>
      <x:c r="E202" s="7" t="str">
        <x:v>Scarlet &amp; Violet Promos</x:v>
      </x:c>
      <x:c r="F202" s="7" t="str">
        <x:v>Master Ball Holo</x:v>
      </x:c>
      <x:c r="G202" s="7" t="str">
        <x:v>Chinese</x:v>
      </x:c>
      <x:c r="H202" s="7" t="e">
        <x:f>HYPERLINK("https://www.ebay.com/sch/i.html?_nkw=Snorlax+Master+Ball+Holo+Scarlet+%26+Violet+Promos+277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ster+Ball+Holo+Scarlet+%26+Violet+Promos+277+pokemon+card&amp;_sacat=0&amp;_from=R40&amp;_trksid=p4624852.m570.l1313&amp;mkcid=1&amp;mkrid=711-53200-19255-0&amp;siteid=0&amp;campid=5339158445&amp;customid=pokecottage&amp;toolid=10001&amp;mkevt=1, friendlyName=FIND ON EBAY</x:v>
      </x:c>
      <x:c r="I202" s="7"/>
      <x:c r="J202" s="8"/>
    </x:row>
    <x:row r="203" ht="58" customHeight="1">
      <x:c r="A203" s="16" t="str">
        <x:v>☐</x:v>
      </x:c>
      <x:c r="B203" s="7"/>
      <x:c r="C203" s="7" t="str">
        <x:v>277</x:v>
      </x:c>
      <x:c r="D203" s="7" t="str">
        <x:v>Snorlax</x:v>
      </x:c>
      <x:c r="E203" s="7" t="str">
        <x:v>Scarlet &amp; Violet Promos</x:v>
      </x:c>
      <x:c r="F203" s="7" t="str">
        <x:v>Poké Ball Holo</x:v>
      </x:c>
      <x:c r="G203" s="7" t="str">
        <x:v>Chinese</x:v>
      </x:c>
      <x:c r="H203" s="7" t="e">
        <x:f>HYPERLINK("https://www.ebay.com/sch/i.html?_nkw=Snorlax+Poke+Ball+Holo+Scarlet+%26+Violet+Promos+277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+Ball+Holo+Scarlet+%26+Violet+Promos+277+pokemon+card&amp;_sacat=0&amp;_from=R40&amp;_trksid=p4624852.m570.l1313&amp;mkcid=1&amp;mkrid=711-53200-19255-0&amp;siteid=0&amp;campid=5339158445&amp;customid=pokecottage&amp;toolid=10001&amp;mkevt=1, friendlyName=FIND ON EBAY</x:v>
      </x:c>
      <x:c r="I203" s="7"/>
      <x:c r="J203" s="8"/>
    </x:row>
    <x:row r="204" ht="58" customHeight="1">
      <x:c r="A204" s="16" t="str">
        <x:v>☐</x:v>
      </x:c>
      <x:c r="B204" s="7"/>
      <x:c r="C204" s="7" t="str">
        <x:v>277</x:v>
      </x:c>
      <x:c r="D204" s="7" t="str">
        <x:v>Snorlax</x:v>
      </x:c>
      <x:c r="E204" s="7" t="str">
        <x:v>Scarlet &amp; Violet Promos</x:v>
      </x:c>
      <x:c r="F204" s="7" t="str">
        <x:v>Standard</x:v>
      </x:c>
      <x:c r="G204" s="7" t="str">
        <x:v>Chinese</x:v>
      </x:c>
      <x:c r="H204" s="7" t="e">
        <x:f>HYPERLINK("https://www.ebay.com/sch/i.html?_nkw=Snorlax+Scarlet+%26+Violet+Promos+277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carlet+%26+Violet+Promos+277+pokemon+card&amp;_sacat=0&amp;_from=R40&amp;_trksid=p4624852.m570.l1313&amp;mkcid=1&amp;mkrid=711-53200-19255-0&amp;siteid=0&amp;campid=5339158445&amp;customid=pokecottage&amp;toolid=10001&amp;mkevt=1, friendlyName=FIND ON EBAY</x:v>
      </x:c>
      <x:c r="I204" s="7"/>
      <x:c r="J204" s="8"/>
    </x:row>
    <x:row r="205" ht="58" customHeight="1">
      <x:c r="A205" s="16" t="str">
        <x:v>☐</x:v>
      </x:c>
      <x:c r="B205" s="7"/>
      <x:c r="C205" s="7" t="str">
        <x:v>010/021</x:v>
      </x:c>
      <x:c r="D205" s="17" t="e">
        <x:f>HYPERLINK("https://partner.tcgplayer.com/c/6278691/1780961/21018?u=https%3A%2F%2Fwww.tcgplayer.com%2Fproduct%2F588546%3Futm_source%3Dimpact%26utm_medium%3Daffiliate%26utm_campaign%3Dpoke%2Bcottage","Snorlax")</x:f>
        <x:v>HYPERLINK is not implemented. linkLocation=https://partner.tcgplayer.com/c/6278691/1780961/21018?u=https%3A%2F%2Fwww.tcgplayer.com%2Fproduct%2F588546%3Futm_source%3Dimpact%26utm_medium%3Daffiliate%26utm_campaign%3Dpoke%2Bcottage, friendlyName=Snorlax</x:v>
      </x:c>
      <x:c r="E205" s="7" t="str">
        <x:v>Stellar Tera Type Starter Set: Sylveon ex</x:v>
      </x:c>
      <x:c r="F205" s="7" t="str">
        <x:v>Standard</x:v>
      </x:c>
      <x:c r="G205" s="7" t="str">
        <x:v>Japanese</x:v>
      </x:c>
      <x:c r="H205" s="7" t="str"/>
      <x:c r="I205" s="7"/>
      <x:c r="J205" s="8"/>
    </x:row>
    <x:row r="206" ht="58" customHeight="1">
      <x:c r="A206" s="16" t="str">
        <x:v>☐</x:v>
      </x:c>
      <x:c r="B206" s="7"/>
      <x:c r="C206" s="7" t="str">
        <x:v>113</x:v>
      </x:c>
      <x:c r="D206" s="7" t="str">
        <x:v>Snorlax</x:v>
      </x:c>
      <x:c r="E206" s="7" t="str">
        <x:v>Marine Shadow: Banish</x:v>
      </x:c>
      <x:c r="F206" s="7" t="str">
        <x:v>Holo</x:v>
      </x:c>
      <x:c r="G206" s="7" t="str">
        <x:v>Chinese</x:v>
      </x:c>
      <x:c r="H206" s="7" t="e">
        <x:f>HYPERLINK("https://www.ebay.com/sch/i.html?_nkw=Snorlax+Marine+Shadow+Banish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rine+Shadow+Banish+113+pokemon+card&amp;_sacat=0&amp;_from=R40&amp;_trksid=p4624852.m570.l1313&amp;mkcid=1&amp;mkrid=711-53200-19255-0&amp;siteid=0&amp;campid=5339158445&amp;customid=pokecottage&amp;toolid=10001&amp;mkevt=1, friendlyName=FIND ON EBAY</x:v>
      </x:c>
      <x:c r="I206" s="7"/>
      <x:c r="J206" s="8"/>
    </x:row>
    <x:row r="207" ht="58" customHeight="1">
      <x:c r="A207" s="16" t="str">
        <x:v>☐</x:v>
      </x:c>
      <x:c r="B207" s="7"/>
      <x:c r="C207" s="7" t="str">
        <x:v>113</x:v>
      </x:c>
      <x:c r="D207" s="7" t="str">
        <x:v>Snorlax</x:v>
      </x:c>
      <x:c r="E207" s="7" t="str">
        <x:v>Marine Shadow: Banish</x:v>
      </x:c>
      <x:c r="F207" s="7" t="str">
        <x:v>Reverse Holo</x:v>
      </x:c>
      <x:c r="G207" s="7" t="str">
        <x:v>Chinese</x:v>
      </x:c>
      <x:c r="H207" s="7" t="e">
        <x:f>HYPERLINK("https://www.ebay.com/sch/i.html?_nkw=Snorlax+Marine+Shadow+Banish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rine+Shadow+Banish+113+pokemon+card&amp;_sacat=0&amp;_from=R40&amp;_trksid=p4624852.m570.l1313&amp;mkcid=1&amp;mkrid=711-53200-19255-0&amp;siteid=0&amp;campid=5339158445&amp;customid=pokecottage&amp;toolid=10001&amp;mkevt=1, friendlyName=FIND ON EBAY</x:v>
      </x:c>
      <x:c r="I207" s="7"/>
      <x:c r="J207" s="8"/>
    </x:row>
    <x:row r="208" ht="58" customHeight="1">
      <x:c r="A208" s="16" t="str">
        <x:v>☐</x:v>
      </x:c>
      <x:c r="B208" s="7"/>
      <x:c r="C208" s="7" t="str">
        <x:v>10</x:v>
      </x:c>
      <x:c r="D208" s="7" t="str">
        <x:v>Snorlax</x:v>
      </x:c>
      <x:c r="E208" s="7" t="str">
        <x:v>Pokémon Card Display Set Gift Box 3</x:v>
      </x:c>
      <x:c r="F208" s="7" t="str">
        <x:v>Holo</x:v>
      </x:c>
      <x:c r="G208" s="7" t="str">
        <x:v>Chinese</x:v>
      </x:c>
      <x:c r="H208" s="7" t="e">
        <x:f>HYPERLINK("https://www.ebay.com/sch/i.html?_nkw=Snorlax+Pokemon+Card+Display+Set+Gift+Box+3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mon+Card+Display+Set+Gift+Box+3+10+pokemon+card&amp;_sacat=0&amp;_from=R40&amp;_trksid=p4624852.m570.l1313&amp;mkcid=1&amp;mkrid=711-53200-19255-0&amp;siteid=0&amp;campid=5339158445&amp;customid=pokecottage&amp;toolid=10001&amp;mkevt=1, friendlyName=FIND ON EBAY</x:v>
      </x:c>
      <x:c r="I208" s="7"/>
      <x:c r="J208" s="8"/>
    </x:row>
    <x:row r="209" ht="58" customHeight="1">
      <x:c r="A209" s="16" t="str">
        <x:v>☐</x:v>
      </x:c>
      <x:c r="B209" s="7"/>
      <x:c r="C209" s="7" t="str">
        <x:v>144/191</x:v>
      </x:c>
      <x:c r="D209" s="17" t="e">
        <x:f>HYPERLINK("https://partner.tcgplayer.com/c/6278691/1780961/21018?u=https%3A%2F%2Fwww.tcgplayer.com%2Fproduct%2F590060%3Futm_source%3Dimpact%26utm_medium%3Daffiliate%26utm_campaign%3Dpoke%2Bcottage","Snorlax")</x:f>
        <x:v>HYPERLINK is not implemented. linkLocation=https://partner.tcgplayer.com/c/6278691/1780961/21018?u=https%3A%2F%2Fwww.tcgplayer.com%2Fproduct%2F590060%3Futm_source%3Dimpact%26utm_medium%3Daffiliate%26utm_campaign%3Dpoke%2Bcottage, friendlyName=Snorlax</x:v>
      </x:c>
      <x:c r="E209" s="7" t="str">
        <x:v>Surging Sparks</x:v>
      </x:c>
      <x:c r="F209" s="7" t="str">
        <x:v>Standard</x:v>
      </x:c>
      <x:c r="G209" s="7" t="str">
        <x:v>English</x:v>
      </x:c>
      <x:c r="H209" s="7" t="str"/>
      <x:c r="I209" s="7"/>
      <x:c r="J209" s="8"/>
    </x:row>
    <x:row r="210" ht="58" customHeight="1">
      <x:c r="A210" s="16" t="str">
        <x:v>☐</x:v>
      </x:c>
      <x:c r="B210" s="7"/>
      <x:c r="C210" s="7" t="str">
        <x:v>144/191</x:v>
      </x:c>
      <x:c r="D210" s="17" t="e">
        <x:f>HYPERLINK("https://partner.tcgplayer.com/c/6278691/1780961/21018?u=https%3A%2F%2Fwww.tcgplayer.com%2Fproduct%2F590060%3Futm_source%3Dimpact%26utm_medium%3Daffiliate%26utm_campaign%3Dpoke%2Bcottage","Snorlax")</x:f>
        <x:v>HYPERLINK is not implemented. linkLocation=https://partner.tcgplayer.com/c/6278691/1780961/21018?u=https%3A%2F%2Fwww.tcgplayer.com%2Fproduct%2F590060%3Futm_source%3Dimpact%26utm_medium%3Daffiliate%26utm_campaign%3Dpoke%2Bcottage, friendlyName=Snorlax</x:v>
      </x:c>
      <x:c r="E210" s="7" t="str">
        <x:v>Surging Sparks</x:v>
      </x:c>
      <x:c r="F210" s="7" t="str">
        <x:v>Reverse Holo</x:v>
      </x:c>
      <x:c r="G210" s="7" t="str">
        <x:v>English</x:v>
      </x:c>
      <x:c r="H210" s="7" t="str"/>
      <x:c r="I210" s="7"/>
      <x:c r="J210" s="8"/>
    </x:row>
    <x:row r="211" ht="58" customHeight="1">
      <x:c r="A211" s="16" t="str">
        <x:v>☐</x:v>
      </x:c>
      <x:c r="B211" s="7"/>
      <x:c r="C211" s="7" t="str">
        <x:v>18</x:v>
      </x:c>
      <x:c r="D211" s="7" t="str">
        <x:v>Snorlax</x:v>
      </x:c>
      <x:c r="E211" s="7" t="str">
        <x:v>Variety Treasure Box Collection</x:v>
      </x:c>
      <x:c r="F211" s="7" t="str">
        <x:v>Holo</x:v>
      </x:c>
      <x:c r="G211" s="7" t="str">
        <x:v>Chinese</x:v>
      </x:c>
      <x:c r="H211" s="7" t="e">
        <x:f>HYPERLINK("https://www.ebay.com/sch/i.html?_nkw=Snorlax+Variety+Treasure+Box+Collection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ariety+Treasure+Box+Collection+18+pokemon+card&amp;_sacat=0&amp;_from=R40&amp;_trksid=p4624852.m570.l1313&amp;mkcid=1&amp;mkrid=711-53200-19255-0&amp;siteid=0&amp;campid=5339158445&amp;customid=pokecottage&amp;toolid=10001&amp;mkevt=1, friendlyName=FIND ON EBAY</x:v>
      </x:c>
      <x:c r="I211" s="7"/>
      <x:c r="J211" s="8"/>
    </x:row>
    <x:row r="212" ht="58" customHeight="1">
      <x:c r="A212" s="16" t="str">
        <x:v>☐</x:v>
      </x:c>
      <x:c r="B212" s="7"/>
      <x:c r="C212" s="7" t="str">
        <x:v>094/175</x:v>
      </x:c>
      <x:c r="D212" s="7" t="str">
        <x:v>Snorlax ex</x:v>
      </x:c>
      <x:c r="E212" s="7" t="str">
        <x:v>Generations Starter Decks</x:v>
      </x:c>
      <x:c r="F212" s="7" t="str">
        <x:v>Holo</x:v>
      </x:c>
      <x:c r="G212" s="7" t="str">
        <x:v>Japanese</x:v>
      </x:c>
      <x:c r="H212" s="7" t="e">
        <x:f>HYPERLINK("https://www.ebay.com/sch/i.html?_nkw=Snorlax+ex+Generations+Starter+Decks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ex+Generations+Starter+Decks+94+pokemon+card&amp;_sacat=0&amp;_from=R40&amp;_trksid=p4624852.m570.l1313&amp;mkcid=1&amp;mkrid=711-53200-19255-0&amp;siteid=0&amp;campid=5339158445&amp;customid=pokecottage&amp;toolid=10001&amp;mkevt=1, friendlyName=FIND ON EBAY</x:v>
      </x:c>
      <x:c r="I212" s="7"/>
      <x:c r="J212" s="8"/>
    </x:row>
    <x:row r="213" ht="58" customHeight="1">
      <x:c r="A213" s="16" t="str">
        <x:v>☐</x:v>
      </x:c>
      <x:c r="B213" s="7"/>
      <x:c r="C213" s="7" t="str">
        <x:v>143/165</x:v>
      </x:c>
      <x:c r="D213" s="7" t="str">
        <x:v>Snorlax</x:v>
      </x:c>
      <x:c r="E213" s="7" t="str">
        <x:v>Collection 151</x:v>
      </x:c>
      <x:c r="F213" s="7" t="str">
        <x:v>Master Ball Holo</x:v>
      </x:c>
      <x:c r="G213" s="7" t="str">
        <x:v>Chinese</x:v>
      </x:c>
      <x:c r="H213" s="7" t="e">
        <x:f>HYPERLINK("https://www.ebay.com/sch/i.html?_nkw=Snorlax+Master+Ball+Holo+Collection+151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ster+Ball+Holo+Collection+151+143+pokemon+card&amp;_sacat=0&amp;_from=R40&amp;_trksid=p4624852.m570.l1313&amp;mkcid=1&amp;mkrid=711-53200-19255-0&amp;siteid=0&amp;campid=5339158445&amp;customid=pokecottage&amp;toolid=10001&amp;mkevt=1, friendlyName=FIND ON EBAY</x:v>
      </x:c>
      <x:c r="I213" s="7"/>
      <x:c r="J213" s="8"/>
    </x:row>
    <x:row r="214" ht="58" customHeight="1">
      <x:c r="A214" s="16" t="str">
        <x:v>☐</x:v>
      </x:c>
      <x:c r="B214" s="7"/>
      <x:c r="C214" s="7" t="str">
        <x:v>143/165</x:v>
      </x:c>
      <x:c r="D214" s="7" t="str">
        <x:v>Snorlax</x:v>
      </x:c>
      <x:c r="E214" s="7" t="str">
        <x:v>Collection 151</x:v>
      </x:c>
      <x:c r="F214" s="7" t="str">
        <x:v>Poké Ball Holo</x:v>
      </x:c>
      <x:c r="G214" s="7" t="str">
        <x:v>Chinese</x:v>
      </x:c>
      <x:c r="H214" s="7" t="e">
        <x:f>HYPERLINK("https://www.ebay.com/sch/i.html?_nkw=Snorlax+Poke+Ball+Holo+Collection+151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+Ball+Holo+Collection+151+143+pokemon+card&amp;_sacat=0&amp;_from=R40&amp;_trksid=p4624852.m570.l1313&amp;mkcid=1&amp;mkrid=711-53200-19255-0&amp;siteid=0&amp;campid=5339158445&amp;customid=pokecottage&amp;toolid=10001&amp;mkevt=1, friendlyName=FIND ON EBAY</x:v>
      </x:c>
      <x:c r="I214" s="7"/>
      <x:c r="J214" s="8"/>
    </x:row>
    <x:row r="215" ht="58" customHeight="1">
      <x:c r="A215" s="16" t="str">
        <x:v>☐</x:v>
      </x:c>
      <x:c r="B215" s="7"/>
      <x:c r="C215" s="7" t="str">
        <x:v>143/165</x:v>
      </x:c>
      <x:c r="D215" s="7" t="str">
        <x:v>Snorlax</x:v>
      </x:c>
      <x:c r="E215" s="7" t="str">
        <x:v>Collection 151</x:v>
      </x:c>
      <x:c r="F215" s="7" t="str">
        <x:v>Standard</x:v>
      </x:c>
      <x:c r="G215" s="7" t="str">
        <x:v>Chinese</x:v>
      </x:c>
      <x:c r="H215" s="7" t="e">
        <x:f>HYPERLINK("https://www.ebay.com/sch/i.html?_nkw=Snorlax+Collection+151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linkLocation=https://www.ebay.com/sch/i.html?_nkw=Snorlax+Collection+151+143+pokemon+card&amp;_sacat=0&amp;_from=R40&amp;_trksid=p4624852.m570.l1313&amp;mkcid=1&amp;mkrid=711-53200-19255-0&amp;siteid=0&amp;campid=5339158445&amp;customid=pokecottage&amp;toolid=10001&amp;mkevt=1, friendlyName=FIND ON EBAY</x:v>
      </x:c>
      <x:c r="I215" s="7"/>
      <x:c r="J215" s="8"/>
    </x:row>
    <x:row r="216" ht="58" customHeight="1">
      <x:c r="A216" s="16" t="str">
        <x:v>☐</x:v>
      </x:c>
      <x:c r="B216" s="7"/>
      <x:c r="C216" s="7" t="str">
        <x:v>169/165</x:v>
      </x:c>
      <x:c r="D216" s="7" t="str">
        <x:v>Snorlax</x:v>
      </x:c>
      <x:c r="E216" s="7" t="str">
        <x:v>Collection 151</x:v>
      </x:c>
      <x:c r="F216" s="7" t="str">
        <x:v>Holo</x:v>
      </x:c>
      <x:c r="G216" s="7" t="str">
        <x:v>Chinese</x:v>
      </x:c>
      <x:c r="H216" s="7" t="e">
        <x:f>HYPERLINK("https://www.ebay.com/sch/i.html?_nkw=Snorlax+Collection+151+169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linkLocation=https://www.ebay.com/sch/i.html?_nkw=Snorlax+Collection+151+169+pokemon+card&amp;_sacat=0&amp;_from=R40&amp;_trksid=p4624852.m570.l1313&amp;mkcid=1&amp;mkrid=711-53200-19255-0&amp;siteid=0&amp;campid=5339158445&amp;customid=pokecottage&amp;toolid=10001&amp;mkevt=1, friendlyName=FIND ON EBAY</x:v>
      </x:c>
      <x:c r="I216" s="7"/>
      <x:c r="J216" s="8"/>
    </x:row>
    <x:row r="217" ht="58" customHeight="1">
      <x:c r="A217" s="16" t="str">
        <x:v>☐</x:v>
      </x:c>
      <x:c r="B217" s="7"/>
      <x:c r="C217" s="7" t="str">
        <x:v>1</x:v>
      </x:c>
      <x:c r="D217" s="7" t="str">
        <x:v>Snorlax</x:v>
      </x:c>
      <x:c r="E217" s="7" t="str">
        <x:v>Happy Set: Modification Pack</x:v>
      </x:c>
      <x:c r="F217" s="7" t="str">
        <x:v>Standard</x:v>
      </x:c>
      <x:c r="G217" s="7" t="str">
        <x:v>Chinese</x:v>
      </x:c>
      <x:c r="H217" s="7" t="e">
        <x:f>HYPERLINK("https://www.ebay.com/sch/i.html?_nkw=Snorlax+Happy+Set+Modifica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Happy+Set+Modification+Pack+1+pokemon+card&amp;_sacat=0&amp;_from=R40&amp;_trksid=p4624852.m570.l1313&amp;mkcid=1&amp;mkrid=711-53200-19255-0&amp;siteid=0&amp;campid=5339158445&amp;customid=pokecottage&amp;toolid=10001&amp;mkevt=1, friendlyName=FIND ON EBAY</x:v>
      </x:c>
      <x:c r="I217" s="7"/>
      <x:c r="J217" s="8"/>
    </x:row>
    <x:row r="218" ht="58" customHeight="1">
      <x:c r="A218" s="16" t="str">
        <x:v>☐</x:v>
      </x:c>
      <x:c r="B218" s="7"/>
      <x:c r="C218" s="7" t="str">
        <x:v>076/131</x:v>
      </x:c>
      <x:c r="D218" s="17" t="e">
        <x:f>HYPERLINK("https://partner.tcgplayer.com/c/6278691/1780961/21018?u=https%3A%2F%2Fwww.tcgplayer.com%2Fproduct%2F610431%3Futm_source%3Dimpact%26utm_medium%3Daffiliate%26utm_campaign%3Dpoke%2Bcottage","Snorlax ex")</x:f>
        <x:v>HYPERLINK is not implemented. linkLocation=https://partner.tcgplayer.com/c/6278691/1780961/21018?u=https%3A%2F%2Fwww.tcgplayer.com%2Fproduct%2F610431%3Futm_source%3Dimpact%26utm_medium%3Daffiliate%26utm_campaign%3Dpoke%2Bcottage, friendlyName=Snorlax ex</x:v>
      </x:c>
      <x:c r="E218" s="7" t="str">
        <x:v>Prismatic Evolutions</x:v>
      </x:c>
      <x:c r="F218" s="7" t="str">
        <x:v>Holo</x:v>
      </x:c>
      <x:c r="G218" s="7" t="str">
        <x:v>English</x:v>
      </x:c>
      <x:c r="H218" s="7" t="str"/>
      <x:c r="I218" s="7"/>
      <x:c r="J218" s="8"/>
    </x:row>
    <x:row r="219" ht="58" customHeight="1">
      <x:c r="A219" s="16" t="str">
        <x:v>☐</x:v>
      </x:c>
      <x:c r="B219" s="7"/>
      <x:c r="C219" s="7" t="str">
        <x:v>076/131</x:v>
      </x:c>
      <x:c r="D219" s="17" t="e">
        <x:f>HYPERLINK("https://partner.tcgplayer.com/c/6278691/1780961/21018?u=https%3A%2F%2Fwww.tcgplayer.com%2Fproduct%2F663405%3Futm_source%3Dimpact%26utm_medium%3Daffiliate%26utm_campaign%3Dpoke%2Bcottage","Snorlax ex")</x:f>
        <x:v>HYPERLINK is not implemented. linkLocation=https://partner.tcgplayer.com/c/6278691/1780961/21018?u=https%3A%2F%2Fwww.tcgplayer.com%2Fproduct%2F663405%3Futm_source%3Dimpact%26utm_medium%3Daffiliate%26utm_campaign%3Dpoke%2Bcottage, friendlyName=Snorlax ex</x:v>
      </x:c>
      <x:c r="E219" s="7" t="str">
        <x:v>Prismatic Evolutions</x:v>
      </x:c>
      <x:c r="F219" s="7" t="str">
        <x:v>Expansion Stamp</x:v>
      </x:c>
      <x:c r="G219" s="7" t="str">
        <x:v>English</x:v>
      </x:c>
      <x:c r="H219" s="7" t="str"/>
      <x:c r="I219" s="7"/>
      <x:c r="J219" s="8"/>
    </x:row>
    <x:row r="220" ht="58" customHeight="1">
      <x:c r="A220" s="16" t="str">
        <x:v>☐</x:v>
      </x:c>
      <x:c r="B220" s="7"/>
      <x:c r="C220" s="7" t="str">
        <x:v>076/131</x:v>
      </x:c>
      <x:c r="D220" s="17" t="e">
        <x:f>HYPERLINK("https://partner.tcgplayer.com/c/6278691/1780961/21018?u=https%3A%2F%2Fwww.tcgplayer.com%2Fproduct%2F663406%3Futm_source%3Dimpact%26utm_medium%3Daffiliate%26utm_campaign%3Dpoke%2Bcottage","Snorlax ex")</x:f>
        <x:v>HYPERLINK is not implemented. linkLocation=https://partner.tcgplayer.com/c/6278691/1780961/21018?u=https%3A%2F%2Fwww.tcgplayer.com%2Fproduct%2F663406%3Futm_source%3Dimpact%26utm_medium%3Daffiliate%26utm_campaign%3Dpoke%2Bcottage, friendlyName=Snorlax ex</x:v>
      </x:c>
      <x:c r="E220" s="7" t="str">
        <x:v>Prismatic Evolutions</x:v>
      </x:c>
      <x:c r="F220" s="7" t="str">
        <x:v>Jumbo (Expansion Stamp)</x:v>
      </x:c>
      <x:c r="G220" s="7" t="str">
        <x:v>English</x:v>
      </x:c>
      <x:c r="H220" s="7" t="str"/>
      <x:c r="I220" s="7"/>
      <x:c r="J220" s="8"/>
    </x:row>
    <x:row r="221" ht="58" customHeight="1">
      <x:c r="A221" s="16" t="str">
        <x:v>☐</x:v>
      </x:c>
      <x:c r="B221" s="7"/>
      <x:c r="C221" s="7" t="str">
        <x:v>75</x:v>
      </x:c>
      <x:c r="D221" s="17" t="e">
        <x:f>HYPERLINK("https://partner.tcgplayer.com/c/6278691/1780961/21018?u=https%3A%2F%2Fwww.tcgplayer.com%2Fproduct%2F614926%3Futm_source%3Dimpact%26utm_medium%3Daffiliate%26utm_campaign%3Dpoke%2Bcottage","Hop's Snorlax")</x:f>
        <x:v>HYPERLINK is not implemented. linkLocation=https://partner.tcgplayer.com/c/6278691/1780961/21018?u=https%3A%2F%2Fwww.tcgplayer.com%2Fproduct%2F614926%3Futm_source%3Dimpact%26utm_medium%3Daffiliate%26utm_campaign%3Dpoke%2Bcottage, friendlyName=Hop's Snorlax</x:v>
      </x:c>
      <x:c r="E221" s="7" t="str">
        <x:v>Battle Partners</x:v>
      </x:c>
      <x:c r="F221" s="7" t="str">
        <x:v>Holo</x:v>
      </x:c>
      <x:c r="G221" s="7" t="str">
        <x:v>Japanese</x:v>
      </x:c>
      <x:c r="H221" s="7" t="str"/>
      <x:c r="I221" s="7"/>
      <x:c r="J221" s="8"/>
    </x:row>
    <x:row r="222" ht="58" customHeight="1">
      <x:c r="A222" s="16" t="str">
        <x:v>☐</x:v>
      </x:c>
      <x:c r="B222" s="7"/>
      <x:c r="C222" s="7" t="str">
        <x:v>93</x:v>
      </x:c>
      <x:c r="D222" s="7" t="str">
        <x:v>Snorlax</x:v>
      </x:c>
      <x:c r="E222" s="7" t="str">
        <x:v>Battle Party: Shared Dream</x:v>
      </x:c>
      <x:c r="F222" s="7" t="str">
        <x:v>Standard</x:v>
      </x:c>
      <x:c r="G222" s="7" t="str">
        <x:v>Chinese</x:v>
      </x:c>
      <x:c r="H222" s="7" t="e">
        <x:f>HYPERLINK("https://www.ebay.com/sch/i.html?_nkw=Snorlax+Battle+Party+Shared+Dream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attle+Party+Shared+Dream+93+pokemon+card&amp;_sacat=0&amp;_from=R40&amp;_trksid=p4624852.m570.l1313&amp;mkcid=1&amp;mkrid=711-53200-19255-0&amp;siteid=0&amp;campid=5339158445&amp;customid=pokecottage&amp;toolid=10001&amp;mkevt=1, friendlyName=FIND ON EBAY</x:v>
      </x:c>
      <x:c r="I222" s="7"/>
      <x:c r="J222" s="8"/>
    </x:row>
    <x:row r="223" ht="58" customHeight="1">
      <x:c r="A223" s="16" t="str">
        <x:v>☐</x:v>
      </x:c>
      <x:c r="B223" s="7"/>
      <x:c r="C223" s="7" t="str">
        <x:v>117</x:v>
      </x:c>
      <x:c r="D223" s="17" t="e">
        <x:f>HYPERLINK("https://partner.tcgplayer.com/c/6278691/1780961/21018?u=https%3A%2F%2Fwww.tcgplayer.com%2Fproduct%2F623544%3Futm_source%3Dimpact%26utm_medium%3Daffiliate%26utm_campaign%3Dpoke%2Bcottage","Hop's Snorlax")</x:f>
        <x:v>HYPERLINK is not implemented. linkLocation=https://partner.tcgplayer.com/c/6278691/1780961/21018?u=https%3A%2F%2Fwww.tcgplayer.com%2Fproduct%2F623544%3Futm_source%3Dimpact%26utm_medium%3Daffiliate%26utm_campaign%3Dpoke%2Bcottage, friendlyName=Hop's Snorlax</x:v>
      </x:c>
      <x:c r="E223" s="7" t="str">
        <x:v>Journey Together</x:v>
      </x:c>
      <x:c r="F223" s="7" t="str">
        <x:v>Holo</x:v>
      </x:c>
      <x:c r="G223" s="7" t="str">
        <x:v>English</x:v>
      </x:c>
      <x:c r="H223" s="7" t="str"/>
      <x:c r="I223" s="7"/>
      <x:c r="J223" s="8"/>
    </x:row>
    <x:row r="224" ht="58" customHeight="1">
      <x:c r="A224" s="16" t="str">
        <x:v>☐</x:v>
      </x:c>
      <x:c r="B224" s="7"/>
      <x:c r="C224" s="7" t="str">
        <x:v>117</x:v>
      </x:c>
      <x:c r="D224" s="17" t="e">
        <x:f>HYPERLINK("https://partner.tcgplayer.com/c/6278691/1780961/21018?u=https%3A%2F%2Fwww.tcgplayer.com%2Fproduct%2F623544%3Futm_source%3Dimpact%26utm_medium%3Daffiliate%26utm_campaign%3Dpoke%2Bcottage","Hop's Snorlax")</x:f>
        <x:v>HYPERLINK is not implemented. linkLocation=https://partner.tcgplayer.com/c/6278691/1780961/21018?u=https%3A%2F%2Fwww.tcgplayer.com%2Fproduct%2F623544%3Futm_source%3Dimpact%26utm_medium%3Daffiliate%26utm_campaign%3Dpoke%2Bcottage, friendlyName=Hop's Snorlax</x:v>
      </x:c>
      <x:c r="E224" s="7" t="str">
        <x:v>Journey Together</x:v>
      </x:c>
      <x:c r="F224" s="7" t="str">
        <x:v>Reverse Holo</x:v>
      </x:c>
      <x:c r="G224" s="7" t="str">
        <x:v>English</x:v>
      </x:c>
      <x:c r="H224" s="7" t="str"/>
      <x:c r="I224" s="7"/>
      <x:c r="J224" s="8"/>
    </x:row>
    <x:row r="225" ht="58" customHeight="1">
      <x:c r="A225" s="16" t="str">
        <x:v>☐</x:v>
      </x:c>
      <x:c r="B225" s="7"/>
      <x:c r="C225" s="7" t="str">
        <x:v>117</x:v>
      </x:c>
      <x:c r="D225" s="7" t="str">
        <x:v>Hop's Snorlax</x:v>
      </x:c>
      <x:c r="E225" s="7" t="str">
        <x:v>Journey Together</x:v>
      </x:c>
      <x:c r="F225" s="7" t="str">
        <x:v>Play! Pokémon</x:v>
      </x:c>
      <x:c r="G225" s="7" t="str">
        <x:v>English</x:v>
      </x:c>
      <x:c r="H225" s="7" t="e">
        <x:f>HYPERLINK("https://www.ebay.com/sch/i.html?_nkw=Hop+s+Snorlax+Play%21+Pokemon+Journey+Togeth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Play%21+Pokemon+Journey+Together+117+pokemon+card&amp;_sacat=0&amp;_from=R40&amp;_trksid=p4624852.m570.l1313&amp;mkcid=1&amp;mkrid=711-53200-19255-0&amp;siteid=0&amp;campid=5339158445&amp;customid=pokecottage&amp;toolid=10001&amp;mkevt=1, friendlyName=FIND ON EBAY</x:v>
      </x:c>
      <x:c r="I225" s="7"/>
      <x:c r="J225" s="8"/>
    </x:row>
    <x:row r="226" ht="58" customHeight="1">
      <x:c r="A226" s="16" t="str">
        <x:v>☐</x:v>
      </x:c>
      <x:c r="B226" s="7"/>
      <x:c r="C226" s="7" t="str">
        <x:v>117</x:v>
      </x:c>
      <x:c r="D226" s="7" t="str">
        <x:v>Hop's Snorlax</x:v>
      </x:c>
      <x:c r="E226" s="7" t="str">
        <x:v>Journey Together</x:v>
      </x:c>
      <x:c r="F226" s="7" t="str">
        <x:v>Play! Pokémon (Cosmos Holo)</x:v>
      </x:c>
      <x:c r="G226" s="7" t="str">
        <x:v>English</x:v>
      </x:c>
      <x:c r="H226" s="7" t="e">
        <x:f>HYPERLINK("https://www.ebay.com/sch/i.html?_nkw=Hop+s+Snorlax+Play%21+Pokemon+Cosmos+Holo+Journey+Togeth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Play%21+Pokemon+Cosmos+Holo+Journey+Together+117+pokemon+card&amp;_sacat=0&amp;_from=R40&amp;_trksid=p4624852.m570.l1313&amp;mkcid=1&amp;mkrid=711-53200-19255-0&amp;siteid=0&amp;campid=5339158445&amp;customid=pokecottage&amp;toolid=10001&amp;mkevt=1, friendlyName=FIND ON EBAY</x:v>
      </x:c>
      <x:c r="I226" s="7"/>
      <x:c r="J226" s="8"/>
    </x:row>
    <x:row r="227" ht="58" customHeight="1">
      <x:c r="A227" s="16" t="str">
        <x:v>☐</x:v>
      </x:c>
      <x:c r="B227" s="7"/>
      <x:c r="C227" s="7" t="str">
        <x:v>117</x:v>
      </x:c>
      <x:c r="D227" s="17" t="e">
        <x:f>HYPERLINK("https://partner.tcgplayer.com/c/6278691/1780961/21018?u=https%3A%2F%2Fwww.tcgplayer.com%2Fproduct%2F626640%3Futm_source%3Dimpact%26utm_medium%3Daffiliate%26utm_campaign%3Dpoke%2Bcottage","Hop's Snorlax")</x:f>
        <x:v>HYPERLINK is not implemented. linkLocation=https://partner.tcgplayer.com/c/6278691/1780961/21018?u=https%3A%2F%2Fwww.tcgplayer.com%2Fproduct%2F626640%3Futm_source%3Dimpact%26utm_medium%3Daffiliate%26utm_campaign%3Dpoke%2Bcottage, friendlyName=Hop's Snorlax</x:v>
      </x:c>
      <x:c r="E227" s="7" t="str">
        <x:v>Journey Together</x:v>
      </x:c>
      <x:c r="F227" s="7" t="str">
        <x:v>EB Games</x:v>
      </x:c>
      <x:c r="G227" s="7" t="str">
        <x:v>English</x:v>
      </x:c>
      <x:c r="H227" s="7" t="str"/>
      <x:c r="I227" s="7"/>
      <x:c r="J227" s="8"/>
    </x:row>
    <x:row r="228" ht="58" customHeight="1">
      <x:c r="A228" s="16" t="str">
        <x:v>☐</x:v>
      </x:c>
      <x:c r="B228" s="7"/>
      <x:c r="C228" s="7" t="str">
        <x:v>117</x:v>
      </x:c>
      <x:c r="D228" s="7" t="str">
        <x:v>Hop's Snorlax</x:v>
      </x:c>
      <x:c r="E228" s="7" t="str">
        <x:v>Journey Together</x:v>
      </x:c>
      <x:c r="F228" s="7" t="str">
        <x:v>Expansion Stamp</x:v>
      </x:c>
      <x:c r="G228" s="7" t="str">
        <x:v>English</x:v>
      </x:c>
      <x:c r="H228" s="7" t="e">
        <x:f>HYPERLINK("https://www.ebay.com/sch/i.html?_nkw=Hop+s+Snorlax+Expansion+Stamp+Journey+Togeth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Expansion+Stamp+Journey+Together+117+pokemon+card&amp;_sacat=0&amp;_from=R40&amp;_trksid=p4624852.m570.l1313&amp;mkcid=1&amp;mkrid=711-53200-19255-0&amp;siteid=0&amp;campid=5339158445&amp;customid=pokecottage&amp;toolid=10001&amp;mkevt=1, friendlyName=FIND ON EBAY</x:v>
      </x:c>
      <x:c r="I228" s="7"/>
      <x:c r="J228" s="8"/>
    </x:row>
    <x:row r="229" ht="58" customHeight="1">
      <x:c r="A229" s="16" t="str">
        <x:v>☐</x:v>
      </x:c>
      <x:c r="B229" s="7"/>
      <x:c r="C229" s="7" t="str">
        <x:v>117</x:v>
      </x:c>
      <x:c r="D229" s="7" t="str">
        <x:v>Hop's Snorlax</x:v>
      </x:c>
      <x:c r="E229" s="7" t="str">
        <x:v>Journey Together</x:v>
      </x:c>
      <x:c r="F229" s="7" t="str">
        <x:v>GameStop</x:v>
      </x:c>
      <x:c r="G229" s="7" t="str">
        <x:v>English</x:v>
      </x:c>
      <x:c r="H229" s="7" t="e">
        <x:f>HYPERLINK("https://www.ebay.com/sch/i.html?_nkw=Hop+s+Snorlax+GameStop+Journey+Togeth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GameStop+Journey+Together+117+pokemon+card&amp;_sacat=0&amp;_from=R40&amp;_trksid=p4624852.m570.l1313&amp;mkcid=1&amp;mkrid=711-53200-19255-0&amp;siteid=0&amp;campid=5339158445&amp;customid=pokecottage&amp;toolid=10001&amp;mkevt=1, friendlyName=FIND ON EBAY</x:v>
      </x:c>
      <x:c r="I229" s="7"/>
      <x:c r="J229" s="8"/>
    </x:row>
    <x:row r="230" ht="58" customHeight="1">
      <x:c r="A230" s="16" t="str">
        <x:v>☐</x:v>
      </x:c>
      <x:c r="B230" s="7"/>
      <x:c r="C230" s="7" t="str">
        <x:v>SVP184</x:v>
      </x:c>
      <x:c r="D230" s="17" t="e">
        <x:f>HYPERLINK("https://partner.tcgplayer.com/c/6278691/1780961/21018?u=https%3A%2F%2Fwww.tcgplayer.com%2Fproduct%2F623238%3Futm_source%3Dimpact%26utm_medium%3Daffiliate%26utm_campaign%3Dpoke%2Bcottage","Hop's Snorlax")</x:f>
        <x:v>HYPERLINK is not implemented. linkLocation=https://partner.tcgplayer.com/c/6278691/1780961/21018?u=https%3A%2F%2Fwww.tcgplayer.com%2Fproduct%2F623238%3Futm_source%3Dimpact%26utm_medium%3Daffiliate%26utm_campaign%3Dpoke%2Bcottage, friendlyName=Hop's Snorlax</x:v>
      </x:c>
      <x:c r="E230" s="7" t="str">
        <x:v>Scarlet &amp; Violet Promos</x:v>
      </x:c>
      <x:c r="F230" s="7" t="str">
        <x:v>Expansion Stamp</x:v>
      </x:c>
      <x:c r="G230" s="7" t="str">
        <x:v>English</x:v>
      </x:c>
      <x:c r="H230" s="7" t="str"/>
      <x:c r="I230" s="7"/>
      <x:c r="J230" s="8"/>
    </x:row>
    <x:row r="231" ht="58" customHeight="1">
      <x:c r="A231" s="16" t="str">
        <x:v>☐</x:v>
      </x:c>
      <x:c r="B231" s="7"/>
      <x:c r="C231" s="7" t="str">
        <x:v>SVP184</x:v>
      </x:c>
      <x:c r="D231" s="17" t="e">
        <x:f>HYPERLINK("https://partner.tcgplayer.com/c/6278691/1780961/21018?u=https%3A%2F%2Fwww.tcgplayer.com%2Fproduct%2F624485%3Futm_source%3Dimpact%26utm_medium%3Daffiliate%26utm_campaign%3Dpoke%2Bcottage","Hop's Snorlax")</x:f>
        <x:v>HYPERLINK is not implemented. linkLocation=https://partner.tcgplayer.com/c/6278691/1780961/21018?u=https%3A%2F%2Fwww.tcgplayer.com%2Fproduct%2F624485%3Futm_source%3Dimpact%26utm_medium%3Daffiliate%26utm_campaign%3Dpoke%2Bcottage, friendlyName=Hop's Snorlax</x:v>
      </x:c>
      <x:c r="E231" s="7" t="str">
        <x:v>Scarlet &amp; Violet Promos</x:v>
      </x:c>
      <x:c r="F231" s="7" t="str">
        <x:v>Expansion Stamp (Staff)</x:v>
      </x:c>
      <x:c r="G231" s="7" t="str">
        <x:v>English</x:v>
      </x:c>
      <x:c r="H231" s="7" t="str"/>
      <x:c r="I231" s="7"/>
      <x:c r="J231" s="8"/>
    </x:row>
    <x:row r="232" ht="58" customHeight="1">
      <x:c r="A232" s="16" t="str">
        <x:v>☐</x:v>
      </x:c>
      <x:c r="B232" s="7"/>
      <x:c r="C232" s="7" t="str">
        <x:v>109</x:v>
      </x:c>
      <x:c r="D232" s="7" t="str">
        <x:v>Snorlax</x:v>
      </x:c>
      <x:c r="E232" s="7" t="str">
        <x:v>Departure Theme Pack</x:v>
      </x:c>
      <x:c r="F232" s="7" t="str">
        <x:v>Holo</x:v>
      </x:c>
      <x:c r="G232" s="7" t="str">
        <x:v>Chinese</x:v>
      </x:c>
      <x:c r="H232" s="7" t="e">
        <x:f>HYPERLINK("https://www.ebay.com/sch/i.html?_nkw=Snorlax+Departure+Theme+Pack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eparture+Theme+Pack+109+pokemon+card&amp;_sacat=0&amp;_from=R40&amp;_trksid=p4624852.m570.l1313&amp;mkcid=1&amp;mkrid=711-53200-19255-0&amp;siteid=0&amp;campid=5339158445&amp;customid=pokecottage&amp;toolid=10001&amp;mkevt=1, friendlyName=FIND ON EBAY</x:v>
      </x:c>
      <x:c r="I232" s="7"/>
      <x:c r="J232" s="8"/>
    </x:row>
    <x:row r="233" ht="58" customHeight="1">
      <x:c r="A233" s="16" t="str">
        <x:v>☐</x:v>
      </x:c>
      <x:c r="B233" s="7"/>
      <x:c r="C233" s="7" t="str">
        <x:v>122</x:v>
      </x:c>
      <x:c r="D233" s="7" t="str">
        <x:v>Snorlax</x:v>
      </x:c>
      <x:c r="E233" s="7" t="str">
        <x:v>Battle Party: Shining Dream</x:v>
      </x:c>
      <x:c r="F233" s="7" t="str">
        <x:v>Standard</x:v>
      </x:c>
      <x:c r="G233" s="7" t="str">
        <x:v>Chinese</x:v>
      </x:c>
      <x:c r="H233" s="7" t="e">
        <x:f>HYPERLINK("https://www.ebay.com/sch/i.html?_nkw=Snorlax+Battle+Party+Shining+Dream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attle+Party+Shining+Dream+122+pokemon+card&amp;_sacat=0&amp;_from=R40&amp;_trksid=p4624852.m570.l1313&amp;mkcid=1&amp;mkrid=711-53200-19255-0&amp;siteid=0&amp;campid=5339158445&amp;customid=pokecottage&amp;toolid=10001&amp;mkevt=1, friendlyName=FIND ON EBAY</x:v>
      </x:c>
      <x:c r="I233" s="7"/>
      <x:c r="J233" s="8"/>
    </x:row>
    <x:row r="234" ht="58" customHeight="1">
      <x:c r="A234" s="16" t="str">
        <x:v>☐</x:v>
      </x:c>
      <x:c r="B234" s="7"/>
      <x:c r="C234" s="7" t="str">
        <x:v>115/129</x:v>
      </x:c>
      <x:c r="D234" s="7" t="str">
        <x:v>Snorlax Doll</x:v>
      </x:c>
      <x:c r="E234" s="7" t="str">
        <x:v>Ardent Obsidian</x:v>
      </x:c>
      <x:c r="F234" s="7" t="str">
        <x:v>Master Ball Holo</x:v>
      </x:c>
      <x:c r="G234" s="7" t="str">
        <x:v>Chinese</x:v>
      </x:c>
      <x:c r="H234" s="7" t="e">
        <x:f>HYPERLINK("https://www.ebay.com/sch/i.html?_nkw=Snorlax+Doll+Master+Ball+Holo+Ardent+Obsidia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Master+Ball+Holo+Ardent+Obsidian+115+pokemon+card&amp;_sacat=0&amp;_from=R40&amp;_trksid=p4624852.m570.l1313&amp;mkcid=1&amp;mkrid=711-53200-19255-0&amp;siteid=0&amp;campid=5339158445&amp;customid=pokecottage&amp;toolid=10001&amp;mkevt=1, friendlyName=FIND ON EBAY</x:v>
      </x:c>
      <x:c r="I234" s="7"/>
      <x:c r="J234" s="8"/>
    </x:row>
    <x:row r="235" ht="58" customHeight="1">
      <x:c r="A235" s="16" t="str">
        <x:v>☐</x:v>
      </x:c>
      <x:c r="B235" s="7"/>
      <x:c r="C235" s="7" t="str">
        <x:v>115/129</x:v>
      </x:c>
      <x:c r="D235" s="7" t="str">
        <x:v>Snorlax Doll</x:v>
      </x:c>
      <x:c r="E235" s="7" t="str">
        <x:v>Ardent Obsidian</x:v>
      </x:c>
      <x:c r="F235" s="7" t="str">
        <x:v>Poké Ball Holo</x:v>
      </x:c>
      <x:c r="G235" s="7" t="str">
        <x:v>Chinese</x:v>
      </x:c>
      <x:c r="H235" s="7" t="e">
        <x:f>HYPERLINK("https://www.ebay.com/sch/i.html?_nkw=Snorlax+Doll+Poke+Ball+Holo+Ardent+Obsidia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Poke+Ball+Holo+Ardent+Obsidian+115+pokemon+card&amp;_sacat=0&amp;_from=R40&amp;_trksid=p4624852.m570.l1313&amp;mkcid=1&amp;mkrid=711-53200-19255-0&amp;siteid=0&amp;campid=5339158445&amp;customid=pokecottage&amp;toolid=10001&amp;mkevt=1, friendlyName=FIND ON EBAY</x:v>
      </x:c>
      <x:c r="I235" s="7"/>
      <x:c r="J235" s="8"/>
    </x:row>
    <x:row r="236" ht="58" customHeight="1">
      <x:c r="A236" s="16" t="str">
        <x:v>☐</x:v>
      </x:c>
      <x:c r="B236" s="7"/>
      <x:c r="C236" s="7" t="str">
        <x:v>115/129</x:v>
      </x:c>
      <x:c r="D236" s="7" t="str">
        <x:v>Snorlax Doll</x:v>
      </x:c>
      <x:c r="E236" s="7" t="str">
        <x:v>Ardent Obsidian</x:v>
      </x:c>
      <x:c r="F236" s="7" t="str">
        <x:v>Standard</x:v>
      </x:c>
      <x:c r="G236" s="7" t="str">
        <x:v>Chinese</x:v>
      </x:c>
      <x:c r="H236" s="7" t="e">
        <x:f>HYPERLINK("https://www.ebay.com/sch/i.html?_nkw=Snorlax+Doll+Ardent+Obsidia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Ardent+Obsidian+115+pokemon+card&amp;_sacat=0&amp;_from=R40&amp;_trksid=p4624852.m570.l1313&amp;mkcid=1&amp;mkrid=711-53200-19255-0&amp;siteid=0&amp;campid=5339158445&amp;customid=pokecottage&amp;toolid=10001&amp;mkevt=1, friendlyName=FIND ON EBAY</x:v>
      </x:c>
      <x:c r="I236" s="7"/>
      <x:c r="J236" s="8"/>
    </x:row>
    <x:row r="237" ht="58" customHeight="1">
      <x:c r="A237" s="16" t="str">
        <x:v>☐</x:v>
      </x:c>
      <x:c r="B237" s="7"/>
      <x:c r="C237" s="7" t="str">
        <x:v>136</x:v>
      </x:c>
      <x:c r="D237" s="17" t="e">
        <x:f>HYPERLINK("https://partner.tcgplayer.com/c/6278691/1780961/21018?u=https%3A%2F%2Fwww.tcgplayer.com%2Fproduct%2F665807%3Futm_source%3Dimpact%26utm_medium%3Daffiliate%26utm_campaign%3Dpoke%2Bcottage","Hop's Snorlax")</x:f>
        <x:v>HYPERLINK is not implemented. linkLocation=https://partner.tcgplayer.com/c/6278691/1780961/21018?u=https%3A%2F%2Fwww.tcgplayer.com%2Fproduct%2F665807%3Futm_source%3Dimpact%26utm_medium%3Daffiliate%26utm_campaign%3Dpoke%2Bcottage, friendlyName=Hop's Snorlax</x:v>
      </x:c>
      <x:c r="E237" s="7" t="str">
        <x:v>MEGA Dream ex</x:v>
      </x:c>
      <x:c r="F237" s="7" t="str">
        <x:v>Holo</x:v>
      </x:c>
      <x:c r="G237" s="7" t="str">
        <x:v>Japanese</x:v>
      </x:c>
      <x:c r="H237" s="7" t="str"/>
      <x:c r="I237" s="7"/>
      <x:c r="J237" s="8"/>
    </x:row>
    <x:row r="238" ht="58" customHeight="1">
      <x:c r="A238" s="16" t="str">
        <x:v>☐</x:v>
      </x:c>
      <x:c r="B238" s="7"/>
      <x:c r="C238" s="7" t="str">
        <x:v>136</x:v>
      </x:c>
      <x:c r="D238" s="17" t="e">
        <x:f>HYPERLINK("https://partner.tcgplayer.com/c/6278691/1780961/21018?u=https%3A%2F%2Fwww.tcgplayer.com%2Fproduct%2F666031%3Futm_source%3Dimpact%26utm_medium%3Daffiliate%26utm_campaign%3Dpoke%2Bcottage","Hop's Snorlax")</x:f>
        <x:v>HYPERLINK is not implemented. linkLocation=https://partner.tcgplayer.com/c/6278691/1780961/21018?u=https%3A%2F%2Fwww.tcgplayer.com%2Fproduct%2F666031%3Futm_source%3Dimpact%26utm_medium%3Daffiliate%26utm_campaign%3Dpoke%2Bcottage, friendlyName=Hop's Snorlax</x:v>
      </x:c>
      <x:c r="E238" s="7" t="str">
        <x:v>MEGA Dream ex</x:v>
      </x:c>
      <x:c r="F238" s="7" t="str">
        <x:v>Poké Ball Holo</x:v>
      </x:c>
      <x:c r="G238" s="7" t="str">
        <x:v>Japanese</x:v>
      </x:c>
      <x:c r="H238" s="7" t="str"/>
      <x:c r="I238" s="7"/>
      <x:c r="J238" s="8"/>
    </x:row>
    <x:row r="239" ht="58" customHeight="1">
      <x:c r="A239" s="16" t="str">
        <x:v>☐</x:v>
      </x:c>
      <x:c r="B239" s="7"/>
      <x:c r="C239" s="7" t="str">
        <x:v>136</x:v>
      </x:c>
      <x:c r="D239" s="17" t="e">
        <x:f>HYPERLINK("https://partner.tcgplayer.com/c/6278691/1780961/21018?u=https%3A%2F%2Fwww.tcgplayer.com%2Fproduct%2F666197%3Futm_source%3Dimpact%26utm_medium%3Daffiliate%26utm_campaign%3Dpoke%2Bcottage","Hop's Snorlax")</x:f>
        <x:v>HYPERLINK is not implemented. linkLocation=https://partner.tcgplayer.com/c/6278691/1780961/21018?u=https%3A%2F%2Fwww.tcgplayer.com%2Fproduct%2F666197%3Futm_source%3Dimpact%26utm_medium%3Daffiliate%26utm_campaign%3Dpoke%2Bcottage, friendlyName=Hop's Snorlax</x:v>
      </x:c>
      <x:c r="E239" s="7" t="str">
        <x:v>MEGA Dream ex</x:v>
      </x:c>
      <x:c r="F239" s="7" t="str">
        <x:v>Reverse Holo</x:v>
      </x:c>
      <x:c r="G239" s="7" t="str">
        <x:v>Japanese</x:v>
      </x:c>
      <x:c r="H239" s="7" t="str"/>
      <x:c r="I239" s="7"/>
      <x:c r="J239" s="8"/>
    </x:row>
    <x:row r="240" ht="58" customHeight="1">
      <x:c r="A240" s="16" t="str">
        <x:v>☐</x:v>
      </x:c>
      <x:c r="B240" s="7"/>
      <x:c r="C240" s="7" t="str">
        <x:v>567</x:v>
      </x:c>
      <x:c r="D240" s="17" t="e">
        <x:f>HYPERLINK("https://partner.tcgplayer.com/c/6278691/1780961/21018?u=https%3A%2F%2Fwww.tcgplayer.com%2Fproduct%2F669522%3Futm_source%3Dimpact%26utm_medium%3Daffiliate%26utm_campaign%3Dpoke%2Bcottage","Snorlax")</x:f>
        <x:v>HYPERLINK is not implemented. linkLocation=https://partner.tcgplayer.com/c/6278691/1780961/21018?u=https%3A%2F%2Fwww.tcgplayer.com%2Fproduct%2F669522%3Futm_source%3Dimpact%26utm_medium%3Daffiliate%26utm_campaign%3Dpoke%2Bcottage, friendlyName=Snorlax</x:v>
      </x:c>
      <x:c r="E240" s="7" t="str">
        <x:v>Start Deck 100 Battle Collection</x:v>
      </x:c>
      <x:c r="F240" s="7" t="str">
        <x:v>Start Deck 100 Battle Collection</x:v>
      </x:c>
      <x:c r="G240" s="7" t="str">
        <x:v>Japanese</x:v>
      </x:c>
      <x:c r="H240" s="7" t="str"/>
      <x:c r="I240" s="7"/>
      <x:c r="J240" s="8"/>
    </x:row>
    <x:row r="241" ht="58" customHeight="1">
      <x:c r="A241" s="16" t="str">
        <x:v>☐</x:v>
      </x:c>
      <x:c r="B241" s="7"/>
      <x:c r="C241" s="7" t="str">
        <x:v>568</x:v>
      </x:c>
      <x:c r="D241" s="17" t="e">
        <x:f>HYPERLINK("https://partner.tcgplayer.com/c/6278691/1780961/21018?u=https%3A%2F%2Fwww.tcgplayer.com%2Fproduct%2F669523%3Futm_source%3Dimpact%26utm_medium%3Daffiliate%26utm_campaign%3Dpoke%2Bcottage","Snorlax")</x:f>
        <x:v>HYPERLINK is not implemented. linkLocation=https://partner.tcgplayer.com/c/6278691/1780961/21018?u=https%3A%2F%2Fwww.tcgplayer.com%2Fproduct%2F669523%3Futm_source%3Dimpact%26utm_medium%3Daffiliate%26utm_campaign%3Dpoke%2Bcottage, friendlyName=Snorlax</x:v>
      </x:c>
      <x:c r="E241" s="7" t="str">
        <x:v>Start Deck 100 Battle Collection</x:v>
      </x:c>
      <x:c r="F241" s="7" t="str">
        <x:v>Start Deck 100 Battle Collection</x:v>
      </x:c>
      <x:c r="G241" s="7" t="str">
        <x:v>Japanese</x:v>
      </x:c>
      <x:c r="H241" s="7" t="str"/>
      <x:c r="I241" s="7"/>
      <x:c r="J241" s="8"/>
    </x:row>
    <x:row r="242" ht="58" customHeight="1">
      <x:c r="A242" s="16" t="str">
        <x:v>☐</x:v>
      </x:c>
      <x:c r="B242" s="7"/>
      <x:c r="C242" s="7" t="str">
        <x:v>569</x:v>
      </x:c>
      <x:c r="D242" s="17" t="e">
        <x:f>HYPERLINK("https://partner.tcgplayer.com/c/6278691/1780961/21018?u=https%3A%2F%2Fwww.tcgplayer.com%2Fproduct%2F669525%3Futm_source%3Dimpact%26utm_medium%3Daffiliate%26utm_campaign%3Dpoke%2Bcottage","Hop's Snorlax")</x:f>
        <x:v>HYPERLINK is not implemented. linkLocation=https://partner.tcgplayer.com/c/6278691/1780961/21018?u=https%3A%2F%2Fwww.tcgplayer.com%2Fproduct%2F669525%3Futm_source%3Dimpact%26utm_medium%3Daffiliate%26utm_campaign%3Dpoke%2Bcottage, friendlyName=Hop's Snorlax</x:v>
      </x:c>
      <x:c r="E242" s="7" t="str">
        <x:v>Start Deck 100 Battle Collection</x:v>
      </x:c>
      <x:c r="F242" s="7" t="str">
        <x:v>Start Deck 100 Battle Collection</x:v>
      </x:c>
      <x:c r="G242" s="7" t="str">
        <x:v>Japanese</x:v>
      </x:c>
      <x:c r="H242" s="7" t="str"/>
      <x:c r="I242" s="7"/>
      <x:c r="J242" s="8"/>
    </x:row>
    <x:row r="243" ht="58" customHeight="1">
      <x:c r="A243" s="16" t="str">
        <x:v>☐</x:v>
      </x:c>
      <x:c r="B243" s="7"/>
      <x:c r="C243" s="7" t="str">
        <x:v>12</x:v>
      </x:c>
      <x:c r="D243" s="7" t="str">
        <x:v>Snorlax</x:v>
      </x:c>
      <x:c r="E243" s="7" t="str">
        <x:v>Start Deck 100 Battle Collection CoroCiao Version</x:v>
      </x:c>
      <x:c r="F243" s="7" t="str">
        <x:v>Start Deck 100 Battle Collection CoroCiao Version</x:v>
      </x:c>
      <x:c r="G243" s="7" t="str">
        <x:v>Japanese</x:v>
      </x:c>
      <x:c r="H243" s="7" t="e">
        <x:f>HYPERLINK("https://www.ebay.com/sch/i.html?_nkw=Snorlax+Start+Deck+100+Battle+Collection+CoroCiao+Version+Start+Deck+100+Battle+Collection+CoroCiao+Versi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Battle+Collection+CoroCiao+Version+Start+Deck+100+Battle+Collection+CoroCiao+Version+12+pokemon+card&amp;_sacat=0&amp;_from=R40&amp;_trksid=p4624852.m570.l1313&amp;mkcid=1&amp;mkrid=711-53200-19255-0&amp;siteid=0&amp;campid=5339158445&amp;customid=pokecottage&amp;toolid=10001&amp;mkevt=1, friendlyName=FIND ON EBAY</x:v>
      </x:c>
      <x:c r="I243" s="7"/>
      <x:c r="J243" s="8"/>
    </x:row>
    <x:row r="244" ht="58" customHeight="1">
      <x:c r="A244" s="16" t="str">
        <x:v>☐</x:v>
      </x:c>
      <x:c r="B244" s="7"/>
      <x:c r="C244" s="7" t="str">
        <x:v>158/167</x:v>
      </x:c>
      <x:c r="D244" s="7" t="str">
        <x:v>Snorlax</x:v>
      </x:c>
      <x:c r="E244" s="7" t="str">
        <x:v>Blade Awakenings</x:v>
      </x:c>
      <x:c r="F244" s="7" t="str">
        <x:v>Master Ball Holo</x:v>
      </x:c>
      <x:c r="G244" s="7" t="str">
        <x:v>Chinese</x:v>
      </x:c>
      <x:c r="H244" s="7" t="e">
        <x:f>HYPERLINK("https://www.ebay.com/sch/i.html?_nkw=Snorlax+Master+Ball+Holo+Blade+Awakenings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ster+Ball+Holo+Blade+Awakenings+158+pokemon+card&amp;_sacat=0&amp;_from=R40&amp;_trksid=p4624852.m570.l1313&amp;mkcid=1&amp;mkrid=711-53200-19255-0&amp;siteid=0&amp;campid=5339158445&amp;customid=pokecottage&amp;toolid=10001&amp;mkevt=1, friendlyName=FIND ON EBAY</x:v>
      </x:c>
      <x:c r="I244" s="7"/>
      <x:c r="J244" s="8"/>
    </x:row>
    <x:row r="245" ht="58" customHeight="1">
      <x:c r="A245" s="16" t="str">
        <x:v>☐</x:v>
      </x:c>
      <x:c r="B245" s="7"/>
      <x:c r="C245" s="7" t="str">
        <x:v>158/167</x:v>
      </x:c>
      <x:c r="D245" s="7" t="str">
        <x:v>Snorlax</x:v>
      </x:c>
      <x:c r="E245" s="7" t="str">
        <x:v>Blade Awakenings</x:v>
      </x:c>
      <x:c r="F245" s="7" t="str">
        <x:v>Poké Ball Holo</x:v>
      </x:c>
      <x:c r="G245" s="7" t="str">
        <x:v>Chinese</x:v>
      </x:c>
      <x:c r="H245" s="7" t="e">
        <x:f>HYPERLINK("https://www.ebay.com/sch/i.html?_nkw=Snorlax+Poke+Ball+Holo+Blade+Awakenings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+Ball+Holo+Blade+Awakenings+158+pokemon+card&amp;_sacat=0&amp;_from=R40&amp;_trksid=p4624852.m570.l1313&amp;mkcid=1&amp;mkrid=711-53200-19255-0&amp;siteid=0&amp;campid=5339158445&amp;customid=pokecottage&amp;toolid=10001&amp;mkevt=1, friendlyName=FIND ON EBAY</x:v>
      </x:c>
      <x:c r="I245" s="7"/>
      <x:c r="J245" s="8"/>
    </x:row>
    <x:row r="246" ht="58" customHeight="1">
      <x:c r="A246" s="16" t="str">
        <x:v>☐</x:v>
      </x:c>
      <x:c r="B246" s="7"/>
      <x:c r="C246" s="7" t="str">
        <x:v>158/167</x:v>
      </x:c>
      <x:c r="D246" s="7" t="str">
        <x:v>Snorlax</x:v>
      </x:c>
      <x:c r="E246" s="7" t="str">
        <x:v>Blade Awakenings</x:v>
      </x:c>
      <x:c r="F246" s="7" t="str">
        <x:v>Standard</x:v>
      </x:c>
      <x:c r="G246" s="7" t="str">
        <x:v>Chinese</x:v>
      </x:c>
      <x:c r="H246" s="7" t="e">
        <x:f>HYPERLINK("https://www.ebay.com/sch/i.html?_nkw=Snorlax+Blade+Awakenings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lade+Awakenings+158+pokemon+card&amp;_sacat=0&amp;_from=R40&amp;_trksid=p4624852.m570.l1313&amp;mkcid=1&amp;mkrid=711-53200-19255-0&amp;siteid=0&amp;campid=5339158445&amp;customid=pokecottage&amp;toolid=10001&amp;mkevt=1, friendlyName=FIND ON EBAY</x:v>
      </x:c>
      <x:c r="I246" s="7"/>
      <x:c r="J246" s="8"/>
    </x:row>
    <x:row r="247" ht="58" customHeight="1">
      <x:c r="A247" s="16" t="str">
        <x:v>☐</x:v>
      </x:c>
      <x:c r="B247" s="7"/>
      <x:c r="C247" s="7" t="str">
        <x:v>46</x:v>
      </x:c>
      <x:c r="D247" s="7" t="str">
        <x:v>Snorlax</x:v>
      </x:c>
      <x:c r="E247" s="7" t="str">
        <x:v>Pokémon Card Game Battle Academy</x:v>
      </x:c>
      <x:c r="F247" s="7" t="str">
        <x:v>Standard</x:v>
      </x:c>
      <x:c r="G247" s="7" t="str">
        <x:v>Chinese</x:v>
      </x:c>
      <x:c r="H247" s="7" t="e">
        <x:f>HYPERLINK("https://www.ebay.com/sch/i.html?_nkw=Snorlax+Pokemon+Card+Game+Battle+Academy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mon+Card+Game+Battle+Academy+46+pokemon+card&amp;_sacat=0&amp;_from=R40&amp;_trksid=p4624852.m570.l1313&amp;mkcid=1&amp;mkrid=711-53200-19255-0&amp;siteid=0&amp;campid=5339158445&amp;customid=pokecottage&amp;toolid=10001&amp;mkevt=1, friendlyName=FIND ON EBAY</x:v>
      </x:c>
      <x:c r="I247" s="7"/>
      <x:c r="J247" s="8"/>
    </x:row>
    <x:row r="248" ht="58" customHeight="1">
      <x:c r="A248" s="16" t="str">
        <x:v>☐</x:v>
      </x:c>
      <x:c r="B248" s="7"/>
      <x:c r="C248" s="7" t="str">
        <x:v>62</x:v>
      </x:c>
      <x:c r="D248" s="17" t="e">
        <x:f>HYPERLINK("https://partner.tcgplayer.com/c/6278691/1780961/21018?u=https%3A%2F%2Fwww.tcgplayer.com%2Fproduct%2F674381%3Futm_source%3Dimpact%26utm_medium%3Daffiliate%26utm_campaign%3Dpoke%2Bcottage","Snorlax")</x:f>
        <x:v>HYPERLINK is not implemented. linkLocation=https://partner.tcgplayer.com/c/6278691/1780961/21018?u=https%3A%2F%2Fwww.tcgplayer.com%2Fproduct%2F674381%3Futm_source%3Dimpact%26utm_medium%3Daffiliate%26utm_campaign%3Dpoke%2Bcottage, friendlyName=Snorlax</x:v>
      </x:c>
      <x:c r="E248" s="7" t="str">
        <x:v>Nihil Zero</x:v>
      </x:c>
      <x:c r="F248" s="7" t="str">
        <x:v>Standard</x:v>
      </x:c>
      <x:c r="G248" s="7" t="str">
        <x:v>Japanese</x:v>
      </x:c>
      <x:c r="H248" s="7" t="str"/>
      <x:c r="I248" s="7"/>
      <x:c r="J248" s="8"/>
    </x:row>
    <x:row r="249" ht="58" customHeight="1">
      <x:c r="A249" s="16" t="str">
        <x:v>☐</x:v>
      </x:c>
      <x:c r="B249" s="7"/>
      <x:c r="C249" s="7" t="str">
        <x:v>63</x:v>
      </x:c>
      <x:c r="D249" s="17" t="e">
        <x:f>HYPERLINK("https://partner.tcgplayer.com/c/6278691/1780961/21018?u=https%3A%2F%2Fwww.tcgplayer.com%2Fproduct%2F684440%3Futm_source%3Dimpact%26utm_medium%3Daffiliate%26utm_campaign%3Dpoke%2Bcottage","Snorlax")</x:f>
        <x:v>HYPERLINK is not implemented. linkLocation=https://partner.tcgplayer.com/c/6278691/1780961/21018?u=https%3A%2F%2Fwww.tcgplayer.com%2Fproduct%2F684440%3Futm_source%3Dimpact%26utm_medium%3Daffiliate%26utm_campaign%3Dpoke%2Bcottage, friendlyName=Snorlax</x:v>
      </x:c>
      <x:c r="E249" s="7" t="str">
        <x:v>Perfect Order</x:v>
      </x:c>
      <x:c r="F249" s="7" t="str">
        <x:v>Standard</x:v>
      </x:c>
      <x:c r="G249" s="7" t="str">
        <x:v>English</x:v>
      </x:c>
      <x:c r="H249" s="7" t="str"/>
      <x:c r="I249" s="7"/>
      <x:c r="J249" s="8"/>
    </x:row>
    <x:row r="250" ht="58" customHeight="1">
      <x:c r="A250" s="16" t="str">
        <x:v>☐</x:v>
      </x:c>
      <x:c r="B250" s="7"/>
      <x:c r="C250" s="7" t="str">
        <x:v>63</x:v>
      </x:c>
      <x:c r="D250" s="17" t="e">
        <x:f>HYPERLINK("https://partner.tcgplayer.com/c/6278691/1780961/21018?u=https%3A%2F%2Fwww.tcgplayer.com%2Fproduct%2F684440%3Futm_source%3Dimpact%26utm_medium%3Daffiliate%26utm_campaign%3Dpoke%2Bcottage","Snorlax")</x:f>
        <x:v>HYPERLINK is not implemented. linkLocation=https://partner.tcgplayer.com/c/6278691/1780961/21018?u=https%3A%2F%2Fwww.tcgplayer.com%2Fproduct%2F684440%3Futm_source%3Dimpact%26utm_medium%3Daffiliate%26utm_campaign%3Dpoke%2Bcottage, friendlyName=Snorlax</x:v>
      </x:c>
      <x:c r="E250" s="7" t="str">
        <x:v>Perfect Order</x:v>
      </x:c>
      <x:c r="F250" s="7" t="str">
        <x:v>Reverse Holo</x:v>
      </x:c>
      <x:c r="G250" s="7" t="str">
        <x:v>English</x:v>
      </x:c>
      <x:c r="H250" s="7" t="str"/>
      <x:c r="I250" s="7"/>
      <x:c r="J250" s="8"/>
    </x:row>
    <x:row r="251" ht="58" customHeight="1">
      <x:c r="A251" s="16" t="str">
        <x:v>☐</x:v>
      </x:c>
      <x:c r="B251" s="7"/>
      <x:c r="C251" s="7" t="str">
        <x:v>3</x:v>
      </x:c>
      <x:c r="D251" s="7" t="str">
        <x:v>Snorlax</x:v>
      </x:c>
      <x:c r="E251" s="7" t="str">
        <x:v>Happy Set IX: Modification Pack</x:v>
      </x:c>
      <x:c r="F251" s="7" t="str">
        <x:v>Standard</x:v>
      </x:c>
      <x:c r="G251" s="7" t="str">
        <x:v>Chinese</x:v>
      </x:c>
      <x:c r="H251" s="7" t="e">
        <x:f>HYPERLINK("https://www.ebay.com/sch/i.html?_nkw=Snorlax+Happy+Set+IX+Modification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Happy+Set+IX+Modification+Pack+3+pokemon+card&amp;_sacat=0&amp;_from=R40&amp;_trksid=p4624852.m570.l1313&amp;mkcid=1&amp;mkrid=711-53200-19255-0&amp;siteid=0&amp;campid=5339158445&amp;customid=pokecottage&amp;toolid=10001&amp;mkevt=1, friendlyName=FIND ON EBAY</x:v>
      </x:c>
      <x:c r="I251" s="7"/>
      <x:c r="J251" s="8"/>
    </x:row>
    <x:row r="252" ht="58" customHeight="1">
      <x:c r="A252" s="16" t="str">
        <x:v>☐</x:v>
      </x:c>
      <x:c r="B252" s="7"/>
      <x:c r="C252" s="7" t="str">
        <x:v>6</x:v>
      </x:c>
      <x:c r="D252" s="7" t="str">
        <x:v>Snorlax ex</x:v>
      </x:c>
      <x:c r="E252" s="7" t="str">
        <x:v>Happy Set IX: Reward Pack</x:v>
      </x:c>
      <x:c r="F252" s="7" t="str">
        <x:v>Holo</x:v>
      </x:c>
      <x:c r="G252" s="7" t="str">
        <x:v>Chinese</x:v>
      </x:c>
      <x:c r="H252" s="7" t="e">
        <x:f>HYPERLINK("https://www.ebay.com/sch/i.html?_nkw=Snorlax+ex+Happy+Set+IX+Reward+Pa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ex+Happy+Set+IX+Reward+Pack+6+pokemon+card&amp;_sacat=0&amp;_from=R40&amp;_trksid=p4624852.m570.l1313&amp;mkcid=1&amp;mkrid=711-53200-19255-0&amp;siteid=0&amp;campid=5339158445&amp;customid=pokecottage&amp;toolid=10001&amp;mkevt=1, friendlyName=FIND ON EBAY</x:v>
      </x:c>
      <x:c r="I252" s="7"/>
      <x:c r="J252" s="8"/>
    </x:row>
    <x:row r="253" ht="58" customHeight="1">
      <x:c r="A253" s="16" t="str">
        <x:v>☐</x:v>
      </x:c>
      <x:c r="B253" s="7"/>
      <x:c r="C253" s="7" t="str">
        <x:v>175</x:v>
      </x:c>
      <x:c r="D253" s="7" t="str">
        <x:v>Hop's Snorlax</x:v>
      </x:c>
      <x:c r="E253" s="7" t="str">
        <x:v>Chasing Glory Together</x:v>
      </x:c>
      <x:c r="F253" s="7" t="str">
        <x:v>Holo</x:v>
      </x:c>
      <x:c r="G253" s="7" t="str">
        <x:v>Chinese</x:v>
      </x:c>
      <x:c r="H253" s="7" t="e">
        <x:f>HYPERLINK("https://www.ebay.com/sch/i.html?_nkw=Hop+s+Snorlax+Chasing+Glory+Together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Chasing+Glory+Together+175+pokemon+card&amp;_sacat=0&amp;_from=R40&amp;_trksid=p4624852.m570.l1313&amp;mkcid=1&amp;mkrid=711-53200-19255-0&amp;siteid=0&amp;campid=5339158445&amp;customid=pokecottage&amp;toolid=10001&amp;mkevt=1, friendlyName=FIND ON EBAY</x:v>
      </x:c>
      <x:c r="I253" s="7"/>
      <x:c r="J253" s="8"/>
    </x:row>
    <x:row r="254" ht="58" customHeight="1">
      <x:c r="A254" s="16" t="str">
        <x:v>☐</x:v>
      </x:c>
      <x:c r="B254" s="7"/>
      <x:c r="C254" s="7" t="str">
        <x:v>175</x:v>
      </x:c>
      <x:c r="D254" s="7" t="str">
        <x:v>Hop's Snorlax</x:v>
      </x:c>
      <x:c r="E254" s="7" t="str">
        <x:v>Chasing Glory Together</x:v>
      </x:c>
      <x:c r="F254" s="7" t="str">
        <x:v>Master Ball Holo</x:v>
      </x:c>
      <x:c r="G254" s="7" t="str">
        <x:v>Chinese</x:v>
      </x:c>
      <x:c r="H254" s="7" t="e">
        <x:f>HYPERLINK("https://www.ebay.com/sch/i.html?_nkw=Hop+s+Snorlax+Master+Ball+Holo+Chasing+Glory+Together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Master+Ball+Holo+Chasing+Glory+Together+175+pokemon+card&amp;_sacat=0&amp;_from=R40&amp;_trksid=p4624852.m570.l1313&amp;mkcid=1&amp;mkrid=711-53200-19255-0&amp;siteid=0&amp;campid=5339158445&amp;customid=pokecottage&amp;toolid=10001&amp;mkevt=1, friendlyName=FIND ON EBAY</x:v>
      </x:c>
      <x:c r="I254" s="7"/>
      <x:c r="J254" s="8"/>
    </x:row>
    <x:row r="255" ht="58" customHeight="1">
      <x:c r="A255" s="16" t="str">
        <x:v>☐</x:v>
      </x:c>
      <x:c r="B255" s="7"/>
      <x:c r="C255" s="7" t="str">
        <x:v>175</x:v>
      </x:c>
      <x:c r="D255" s="7" t="str">
        <x:v>Hop's Snorlax</x:v>
      </x:c>
      <x:c r="E255" s="7" t="str">
        <x:v>Chasing Glory Together</x:v>
      </x:c>
      <x:c r="F255" s="7" t="str">
        <x:v>Poké Ball Holo</x:v>
      </x:c>
      <x:c r="G255" s="7" t="str">
        <x:v>Chinese</x:v>
      </x:c>
      <x:c r="H255" s="7" t="e">
        <x:f>HYPERLINK("https://www.ebay.com/sch/i.html?_nkw=Hop+s+Snorlax+Poke+Ball+Holo+Chasing+Glory+Together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Poke+Ball+Holo+Chasing+Glory+Together+175+pokemon+card&amp;_sacat=0&amp;_from=R40&amp;_trksid=p4624852.m570.l1313&amp;mkcid=1&amp;mkrid=711-53200-19255-0&amp;siteid=0&amp;campid=5339158445&amp;customid=pokecottage&amp;toolid=10001&amp;mkevt=1, friendlyName=FIND ON EBAY</x:v>
      </x:c>
      <x:c r="I255" s="7"/>
      <x:c r="J255" s="8"/>
    </x:row>
    <x:row r="257" ht="24" customHeight="1">
      <x:c r="A257" s="20" t="str">
        <x:v>As an eBay Partner Network Affiliate, I earn from qualifying purchases. As a TCGplayer Partner, I may earn a commission from qualifying purchases made through links in this checklist.</x:v>
      </x:c>
    </x:row>
    <x:row r="258" ht="24" customHeight="1"/>
  </x:sheetData>
  <x:mergeCells>
    <x:mergeCell ref="A257:J258"/>
  </x:mergeCells>
  <x:dataValidations count="1">
    <x:dataValidation type="list" sqref="A2:A25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509f4bb6a5b4e4c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IFERROR(COUNTIF(A2:A92,"☑")/(COUNTIF(A2:A92,"☑")+COUNTIF(A2:A92,"☐")),0)</x:f>
        <x:v>0</x:v>
      </x:c>
    </x:row>
    <x:row r="2" ht="58" customHeight="1">
      <x:c r="A2" s="16" t="str">
        <x:v>☐</x:v>
      </x:c>
      <x:c r="B2" s="7"/>
      <x:c r="C2" s="7" t="str">
        <x:v>SM05</x:v>
      </x:c>
      <x:c r="D2" s="17" t="e">
        <x:f>HYPERLINK("https://partner.tcgplayer.com/c/6278691/1780961/21018?u=https%3A%2F%2Fwww.tcgplayer.com%2Fproduct%2F126027%3Futm_source%3Dimpact%26utm_medium%3Daffiliate%26utm_campaign%3Dpoke%2Bcottage","Snorlax GX")</x:f>
        <x:v>HYPERLINK is not implemented. linkLocation=https://partner.tcgplayer.com/c/6278691/1780961/21018?u=https%3A%2F%2Fwww.tcgplayer.com%2Fproduct%2F126027%3Futm_source%3Dimpact%26utm_medium%3Daffiliate%26utm_campaign%3Dpoke%2Bcottage, friendlyName=Snorlax GX</x:v>
      </x:c>
      <x:c r="E2" s="7" t="str">
        <x:v>Sun &amp; Moon Promos</x:v>
      </x:c>
      <x:c r="F2" s="7" t="str">
        <x:v>Holo</x:v>
      </x:c>
      <x:c r="G2" s="7" t="str"/>
      <x:c r="H2" s="13" t="str">
        <x:v>Grand Master Set</x:v>
      </x:c>
      <x:c r="I2" s="15" t="n">
        <x:f>IFERROR(COUNTIF(A2:A119,"☑")/(COUNTIF(A2:A119,"☑")+COUNTIF(A2:A119,"☐")),0)</x:f>
        <x:v>0</x:v>
      </x:c>
    </x:row>
    <x:row r="3" ht="58" customHeight="1">
      <x:c r="A3" s="16" t="str">
        <x:v>☐</x:v>
      </x:c>
      <x:c r="B3" s="7"/>
      <x:c r="C3" s="7" t="str">
        <x:v>SM05</x:v>
      </x:c>
      <x:c r="D3" s="17" t="e">
        <x:f>HYPERLINK("https://partner.tcgplayer.com/c/6278691/1780961/21018?u=https%3A%2F%2Fwww.tcgplayer.com%2Fproduct%2F131864%3Futm_source%3Dimpact%26utm_medium%3Daffiliate%26utm_campaign%3Dpoke%2Bcottage","Snorlax GX")</x:f>
        <x:v>HYPERLINK is not implemented. linkLocation=https://partner.tcgplayer.com/c/6278691/1780961/21018?u=https%3A%2F%2Fwww.tcgplayer.com%2Fproduct%2F131864%3Futm_source%3Dimpact%26utm_medium%3Daffiliate%26utm_campaign%3Dpoke%2Bcottage, friendlyName=Snorlax GX</x:v>
      </x:c>
      <x:c r="E3" s="7" t="str">
        <x:v>Sun &amp; Moon Promos</x:v>
      </x:c>
      <x:c r="F3" s="7" t="str">
        <x:v>Jumbo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9</x:v>
      </x:c>
      <x:c r="D4" s="7" t="str">
        <x:v>Snorlax</x:v>
      </x:c>
      <x:c r="E4" s="7" t="str">
        <x:v>Battle Academy 2020: Mewtwo Deck</x:v>
      </x:c>
      <x:c r="F4" s="7" t="str">
        <x:v>Mewtwo Deck</x:v>
      </x:c>
      <x:c r="G4" s="7" t="e">
        <x:f>HYPERLINK("https://www.ebay.com/sch/i.html?_nkw=Snorlax+Mewtwo+Deck+Battle+Academy+2020+Mewtwo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ewtwo+Deck+Battle+Academy+2020+Mewtwo+Deck+9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010/101</x:v>
      </x:c>
      <x:c r="D5" s="17" t="e">
        <x:f>HYPERLINK("https://partner.tcgplayer.com/c/6278691/1780961/21018?u=https%3A%2F%2Fwww.tcgplayer.com%2Fproduct%2F89395%3Futm_source%3Dimpact%26utm_medium%3Daffiliate%26utm_campaign%3Dpoke%2Bcottage","Snorlax δ")</x:f>
        <x:v>HYPERLINK is not implemented. linkLocation=https://partner.tcgplayer.com/c/6278691/1780961/21018?u=https%3A%2F%2Fwww.tcgplayer.com%2Fproduct%2F89395%3Futm_source%3Dimpact%26utm_medium%3Daffiliate%26utm_campaign%3Dpoke%2Bcottage, friendlyName=Snorlax δ</x:v>
      </x:c>
      <x:c r="E5" s="7" t="str">
        <x:v>EX Dragon Frontiers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TG10/TG30</x:v>
      </x:c>
      <x:c r="D6" s="17" t="e">
        <x:f>HYPERLINK("https://partner.tcgplayer.com/c/6278691/1780961/21018?u=https%3A%2F%2Fwww.tcgplayer.com%2Fproduct%2F284270%3Futm_source%3Dimpact%26utm_medium%3Daffiliate%26utm_campaign%3Dpoke%2Bcottage","Snorlax")</x:f>
        <x:v>HYPERLINK is not implemented. linkLocation=https://partner.tcgplayer.com/c/6278691/1780961/21018?u=https%3A%2F%2Fwww.tcgplayer.com%2Fproduct%2F284270%3Futm_source%3Dimpact%26utm_medium%3Daffiliate%26utm_campaign%3Dpoke%2Bcottage, friendlyName=Snorlax</x:v>
      </x:c>
      <x:c r="E6" s="7" t="str">
        <x:v>Lost Origin: Trainer Gallery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011/064</x:v>
      </x:c>
      <x:c r="D7" s="17" t="e">
        <x:f>HYPERLINK("https://partner.tcgplayer.com/c/6278691/1780961/21018?u=https%3A%2F%2Fwww.tcgplayer.com%2Fproduct%2F45122%3Futm_source%3Dimpact%26utm_medium%3Daffiliate%26utm_campaign%3Dpoke%2Bcottage","Snorlax")</x:f>
        <x:v>HYPERLINK is not implemented. linkLocation=https://partner.tcgplayer.com/c/6278691/1780961/21018?u=https%3A%2F%2Fwww.tcgplayer.com%2Fproduct%2F45122%3Futm_source%3Dimpact%26utm_medium%3Daffiliate%26utm_campaign%3Dpoke%2Bcottage, friendlyName=Snorlax</x:v>
      </x:c>
      <x:c r="E7" s="7" t="str">
        <x:v>Jungle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011/064</x:v>
      </x:c>
      <x:c r="D8" s="17" t="e">
        <x:f>HYPERLINK("https://partner.tcgplayer.com/c/6278691/1780961/21018?u=https%3A%2F%2Fwww.tcgplayer.com%2Fproduct%2F45122%3Futm_source%3Dimpact%26utm_medium%3Daffiliate%26utm_campaign%3Dpoke%2Bcottage","Snorlax")</x:f>
        <x:v>HYPERLINK is not implemented. linkLocation=https://partner.tcgplayer.com/c/6278691/1780961/21018?u=https%3A%2F%2Fwww.tcgplayer.com%2Fproduct%2F45122%3Futm_source%3Dimpact%26utm_medium%3Daffiliate%26utm_campaign%3Dpoke%2Bcottage, friendlyName=Snorlax</x:v>
      </x:c>
      <x:c r="E8" s="7" t="str">
        <x:v>Jungle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011/064</x:v>
      </x:c>
      <x:c r="D9" s="17" t="e">
        <x:f>HYPERLINK("https://partner.tcgplayer.com/c/6278691/1780961/21018?u=https%3A%2F%2Fwww.tcgplayer.com%2Fproduct%2F45122%3Futm_source%3Dimpact%26utm_medium%3Daffiliate%26utm_campaign%3Dpoke%2Bcottage","Snorlax")</x:f>
        <x:v>HYPERLINK is not implemented. linkLocation=https://partner.tcgplayer.com/c/6278691/1780961/21018?u=https%3A%2F%2Fwww.tcgplayer.com%2Fproduct%2F45122%3Futm_source%3Dimpact%26utm_medium%3Daffiliate%26utm_campaign%3Dpoke%2Bcottage, friendlyName=Snorlax</x:v>
      </x:c>
      <x:c r="E9" s="7" t="str">
        <x:v>Jungle</x:v>
      </x:c>
      <x:c r="F9" s="7" t="str">
        <x:v>No Symbol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015/112</x:v>
      </x:c>
      <x:c r="D10" s="17" t="e">
        <x:f>HYPERLINK("https://partner.tcgplayer.com/c/6278691/1780961/21018?u=https%3A%2F%2Fwww.tcgplayer.com%2Fproduct%2F89388%3Futm_source%3Dimpact%26utm_medium%3Daffiliate%26utm_campaign%3Dpoke%2Bcottage","Snorlax")</x:f>
        <x:v>HYPERLINK is not implemented. linkLocation=https://partner.tcgplayer.com/c/6278691/1780961/21018?u=https%3A%2F%2Fwww.tcgplayer.com%2Fproduct%2F89388%3Futm_source%3Dimpact%26utm_medium%3Daffiliate%26utm_campaign%3Dpoke%2Bcottage, friendlyName=Snorlax</x:v>
      </x:c>
      <x:c r="E10" s="7" t="str">
        <x:v>EX FireRed &amp; LeafGreen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015/112</x:v>
      </x:c>
      <x:c r="D11" s="17" t="e">
        <x:f>HYPERLINK("https://partner.tcgplayer.com/c/6278691/1780961/21018?u=https%3A%2F%2Fwww.tcgplayer.com%2Fproduct%2F89388%3Futm_source%3Dimpact%26utm_medium%3Daffiliate%26utm_campaign%3Dpoke%2Bcottage","Snorlax")</x:f>
        <x:v>HYPERLINK is not implemented. linkLocation=https://partner.tcgplayer.com/c/6278691/1780961/21018?u=https%3A%2F%2Fwww.tcgplayer.com%2Fproduct%2F89388%3Futm_source%3Dimpact%26utm_medium%3Daffiliate%26utm_campaign%3Dpoke%2Bcottage, friendlyName=Snorlax</x:v>
      </x:c>
      <x:c r="E11" s="7" t="str">
        <x:v>EX FireRed &amp; LeafGreen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16</x:v>
      </x:c>
      <x:c r="D12" s="7" t="str">
        <x:v>Snorlax</x:v>
      </x:c>
      <x:c r="E12" s="7" t="str">
        <x:v>Trading Card Game Classic: Venusaur &amp; Lugia ex Deck</x:v>
      </x:c>
      <x:c r="F12" s="7" t="str">
        <x:v>Venusaur &amp; Lugia ex Deck</x:v>
      </x:c>
      <x:c r="G12" s="7" t="e">
        <x:f>HYPERLINK("https://www.ebay.com/sch/i.html?_nkw=Snorlax+Venusaur+%26+Lugia+ex+Deck+Trading+Card+Game+Classic+Venusaur+%26+Lugia+ex+De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enusaur+%26+Lugia+ex+Deck+Trading+Card+Game+Classic+Venusaur+%26+Lugia+ex+Deck+16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026/039</x:v>
      </x:c>
      <x:c r="D13" s="17" t="e">
        <x:f>HYPERLINK("https://partner.tcgplayer.com/c/6278691/1780961/21018?u=https%3A%2F%2Fwww.tcgplayer.com%2Fproduct%2F89394%3Futm_source%3Dimpact%26utm_medium%3Daffiliate%26utm_campaign%3Dpoke%2Bcottage","Snorlax")</x:f>
        <x:v>HYPERLINK is not implemented. linkLocation=https://partner.tcgplayer.com/c/6278691/1780961/21018?u=https%3A%2F%2Fwww.tcgplayer.com%2Fproduct%2F89394%3Futm_source%3Dimpact%26utm_medium%3Daffiliate%26utm_campaign%3Dpoke%2Bcottage, friendlyName=Snorlax</x:v>
      </x:c>
      <x:c r="E13" s="7" t="str">
        <x:v>Kalos Starter Set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027/064</x:v>
      </x:c>
      <x:c r="D14" s="17" t="e">
        <x:f>HYPERLINK("https://partner.tcgplayer.com/c/6278691/1780961/21018?u=https%3A%2F%2Fwww.tcgplayer.com%2Fproduct%2F106989%3Futm_source%3Dimpact%26utm_medium%3Daffiliate%26utm_campaign%3Dpoke%2Bcottage","Snorlax")</x:f>
        <x:v>HYPERLINK is not implemented. linkLocation=https://partner.tcgplayer.com/c/6278691/1780961/21018?u=https%3A%2F%2Fwww.tcgplayer.com%2Fproduct%2F106989%3Futm_source%3Dimpact%26utm_medium%3Daffiliate%26utm_campaign%3Dpoke%2Bcottage, friendlyName=Snorlax</x:v>
      </x:c>
      <x:c r="E14" s="7" t="str">
        <x:v>Jungle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027/064</x:v>
      </x:c>
      <x:c r="D15" s="17" t="e">
        <x:f>HYPERLINK("https://partner.tcgplayer.com/c/6278691/1780961/21018?u=https%3A%2F%2Fwww.tcgplayer.com%2Fproduct%2F106989%3Futm_source%3Dimpact%26utm_medium%3Daffiliate%26utm_campaign%3Dpoke%2Bcottage","Snorlax")</x:f>
        <x:v>HYPERLINK is not implemented. linkLocation=https://partner.tcgplayer.com/c/6278691/1780961/21018?u=https%3A%2F%2Fwww.tcgplayer.com%2Fproduct%2F106989%3Futm_source%3Dimpact%26utm_medium%3Daffiliate%26utm_campaign%3Dpoke%2Bcottage, friendlyName=Snorlax</x:v>
      </x:c>
      <x:c r="E15" s="7" t="str">
        <x:v>Jungle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027/064</x:v>
      </x:c>
      <x:c r="D16" s="17" t="e">
        <x:f>HYPERLINK("https://partner.tcgplayer.com/c/6278691/1780961/21018?u=https%3A%2F%2Fwww.tcgplayer.com%2Fproduct%2F106989%3Futm_source%3Dimpact%26utm_medium%3Daffiliate%26utm_campaign%3Dpoke%2Bcottage","Snorlax")</x:f>
        <x:v>HYPERLINK is not implemented. linkLocation=https://partner.tcgplayer.com/c/6278691/1780961/21018?u=https%3A%2F%2Fwww.tcgplayer.com%2Fproduct%2F106989%3Futm_source%3Dimpact%26utm_medium%3Daffiliate%26utm_campaign%3Dpoke%2Bcottage, friendlyName=Snorlax</x:v>
      </x:c>
      <x:c r="E16" s="7" t="str">
        <x:v>Jungle</x:v>
      </x:c>
      <x:c r="F16" s="7" t="str">
        <x:v>Yellow Highlight Error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030/130</x:v>
      </x:c>
      <x:c r="D17" s="17" t="e">
        <x:f>HYPERLINK("https://partner.tcgplayer.com/c/6278691/1780961/21018?u=https%3A%2F%2Fwww.tcgplayer.com%2Fproduct%2F42502%3Futm_source%3Dimpact%26utm_medium%3Daffiliate%26utm_campaign%3Dpoke%2Bcottage","Snorlax")</x:f>
        <x:v>HYPERLINK is not implemented. linkLocation=https://partner.tcgplayer.com/c/6278691/1780961/21018?u=https%3A%2F%2Fwww.tcgplayer.com%2Fproduct%2F42502%3Futm_source%3Dimpact%26utm_medium%3Daffiliate%26utm_campaign%3Dpoke%2Bcottage, friendlyName=Snorlax</x:v>
      </x:c>
      <x:c r="E17" s="7" t="str">
        <x:v>Base Set 2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033/132</x:v>
      </x:c>
      <x:c r="D18" s="17" t="e">
        <x:f>HYPERLINK("https://partner.tcgplayer.com/c/6278691/1780961/21018?u=https%3A%2F%2Fwww.tcgplayer.com%2Fproduct%2F88795%3Futm_source%3Dimpact%26utm_medium%3Daffiliate%26utm_campaign%3Dpoke%2Bcottage","Rocket's Snorlax")</x:f>
        <x:v>HYPERLINK is not implemented. linkLocation=https://partner.tcgplayer.com/c/6278691/1780961/21018?u=https%3A%2F%2Fwww.tcgplayer.com%2Fproduct%2F88795%3Futm_source%3Dimpact%26utm_medium%3Daffiliate%26utm_campaign%3Dpoke%2Bcottage, friendlyName=Rocket's Snorlax</x:v>
      </x:c>
      <x:c r="E18" s="7" t="str">
        <x:v>Gym Heroes</x:v>
      </x:c>
      <x:c r="F18" s="7" t="str">
        <x:v>1st Edition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033/132</x:v>
      </x:c>
      <x:c r="D19" s="17" t="e">
        <x:f>HYPERLINK("https://partner.tcgplayer.com/c/6278691/1780961/21018?u=https%3A%2F%2Fwww.tcgplayer.com%2Fproduct%2F88795%3Futm_source%3Dimpact%26utm_medium%3Daffiliate%26utm_campaign%3Dpoke%2Bcottage","Rocket's Snorlax")</x:f>
        <x:v>HYPERLINK is not implemented. linkLocation=https://partner.tcgplayer.com/c/6278691/1780961/21018?u=https%3A%2F%2Fwww.tcgplayer.com%2Fproduct%2F88795%3Futm_source%3Dimpact%26utm_medium%3Daffiliate%26utm_campaign%3Dpoke%2Bcottage, friendlyName=Rocket's Snorlax</x:v>
      </x:c>
      <x:c r="E19" s="7" t="str">
        <x:v>Gym Heroes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033/111</x:v>
      </x:c>
      <x:c r="D20" s="17" t="e">
        <x:f>HYPERLINK("https://partner.tcgplayer.com/c/6278691/1780961/21018?u=https%3A%2F%2Fwww.tcgplayer.com%2Fproduct%2F89390%3Futm_source%3Dimpact%26utm_medium%3Daffiliate%26utm_campaign%3Dpoke%2Bcottage","Snorlax")</x:f>
        <x:v>HYPERLINK is not implemented. linkLocation=https://partner.tcgplayer.com/c/6278691/1780961/21018?u=https%3A%2F%2Fwww.tcgplayer.com%2Fproduct%2F89390%3Futm_source%3Dimpact%26utm_medium%3Daffiliate%26utm_campaign%3Dpoke%2Bcottage, friendlyName=Snorlax</x:v>
      </x:c>
      <x:c r="E20" s="7" t="str">
        <x:v>Rising Rivals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033/095</x:v>
      </x:c>
      <x:c r="D21" s="17" t="e">
        <x:f>HYPERLINK("https://partner.tcgplayer.com/c/6278691/1780961/21018?u=https%3A%2F%2Fwww.tcgplayer.com%2Fproduct%2F89392%3Futm_source%3Dimpact%26utm_medium%3Daffiliate%26utm_campaign%3Dpoke%2Bcottage","Snorlax")</x:f>
        <x:v>HYPERLINK is not implemented. linkLocation=https://partner.tcgplayer.com/c/6278691/1780961/21018?u=https%3A%2F%2Fwww.tcgplayer.com%2Fproduct%2F89392%3Futm_source%3Dimpact%26utm_medium%3Daffiliate%26utm_campaign%3Dpoke%2Bcottage, friendlyName=Snorlax</x:v>
      </x:c>
      <x:c r="E21" s="7" t="str">
        <x:v>Call of Legends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033/111</x:v>
      </x:c>
      <x:c r="D22" s="17" t="e">
        <x:f>HYPERLINK("https://partner.tcgplayer.com/c/6278691/1780961/21018?u=https%3A%2F%2Fwww.tcgplayer.com%2Fproduct%2F89390%3Futm_source%3Dimpact%26utm_medium%3Daffiliate%26utm_campaign%3Dpoke%2Bcottage","Snorlax")</x:f>
        <x:v>HYPERLINK is not implemented. linkLocation=https://partner.tcgplayer.com/c/6278691/1780961/21018?u=https%3A%2F%2Fwww.tcgplayer.com%2Fproduct%2F89390%3Futm_source%3Dimpact%26utm_medium%3Daffiliate%26utm_campaign%3Dpoke%2Bcottage, friendlyName=Snorlax</x:v>
      </x:c>
      <x:c r="E22" s="7" t="str">
        <x:v>Rising Rivals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033/095</x:v>
      </x:c>
      <x:c r="D23" s="17" t="e">
        <x:f>HYPERLINK("https://partner.tcgplayer.com/c/6278691/1780961/21018?u=https%3A%2F%2Fwww.tcgplayer.com%2Fproduct%2F89392%3Futm_source%3Dimpact%26utm_medium%3Daffiliate%26utm_campaign%3Dpoke%2Bcottage","Snorlax")</x:f>
        <x:v>HYPERLINK is not implemented. linkLocation=https://partner.tcgplayer.com/c/6278691/1780961/21018?u=https%3A%2F%2Fwww.tcgplayer.com%2Fproduct%2F89392%3Futm_source%3Dimpact%26utm_medium%3Daffiliate%26utm_campaign%3Dpoke%2Bcottage, friendlyName=Snorlax</x:v>
      </x:c>
      <x:c r="E23" s="7" t="str">
        <x:v>Call of Legends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033/111</x:v>
      </x:c>
      <x:c r="D24" s="7" t="str">
        <x:v>Snorlax</x:v>
      </x:c>
      <x:c r="E24" s="7" t="str">
        <x:v>Rising Rivals</x:v>
      </x:c>
      <x:c r="F24" s="7" t="str">
        <x:v>Pokémon League</x:v>
      </x:c>
      <x:c r="G24" s="7" t="e">
        <x:f>HYPERLINK("https://www.ebay.com/sch/i.html?_nkw=Snorlax+Pokemon+League+Rising+Rival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mon+League+Rising+Rivals+33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037/130</x:v>
      </x:c>
      <x:c r="D25" s="17" t="e">
        <x:f>HYPERLINK("https://partner.tcgplayer.com/c/6278691/1780961/21018?u=https%3A%2F%2Fwww.tcgplayer.com%2Fproduct%2F89389%3Futm_source%3Dimpact%26utm_medium%3Daffiliate%26utm_campaign%3Dpoke%2Bcottage","Snorlax")</x:f>
        <x:v>HYPERLINK is not implemented. linkLocation=https://partner.tcgplayer.com/c/6278691/1780961/21018?u=https%3A%2F%2Fwww.tcgplayer.com%2Fproduct%2F89389%3Futm_source%3Dimpact%26utm_medium%3Daffiliate%26utm_campaign%3Dpoke%2Bcottage, friendlyName=Snorlax</x:v>
      </x:c>
      <x:c r="E25" s="7" t="str">
        <x:v>Diamond &amp; Pearl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037/130</x:v>
      </x:c>
      <x:c r="D26" s="17" t="e">
        <x:f>HYPERLINK("https://partner.tcgplayer.com/c/6278691/1780961/21018?u=https%3A%2F%2Fwww.tcgplayer.com%2Fproduct%2F89389%3Futm_source%3Dimpact%26utm_medium%3Daffiliate%26utm_campaign%3Dpoke%2Bcottage","Snorlax")</x:f>
        <x:v>HYPERLINK is not implemented. linkLocation=https://partner.tcgplayer.com/c/6278691/1780961/21018?u=https%3A%2F%2Fwww.tcgplayer.com%2Fproduct%2F89389%3Futm_source%3Dimpact%26utm_medium%3Daffiliate%26utm_campaign%3Dpoke%2Bcottage, friendlyName=Snorlax</x:v>
      </x:c>
      <x:c r="E26" s="7" t="str">
        <x:v>Diamond &amp; Pearl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49</x:v>
      </x:c>
      <x:c r="D27" s="17" t="e">
        <x:f>HYPERLINK("https://partner.tcgplayer.com/c/6278691/1780961/21018?u=https%3A%2F%2Fwww.tcgplayer.com%2Fproduct%2F89385%3Futm_source%3Dimpact%26utm_medium%3Daffiliate%26utm_campaign%3Dpoke%2Bcottage","Snorlax")</x:f>
        <x:v>HYPERLINK is not implemented. linkLocation=https://partner.tcgplayer.com/c/6278691/1780961/21018?u=https%3A%2F%2Fwww.tcgplayer.com%2Fproduct%2F89385%3Futm_source%3Dimpact%26utm_medium%3Daffiliate%26utm_campaign%3Dpoke%2Bcottage, friendlyName=Snorlax</x:v>
      </x:c>
      <x:c r="E27" s="7" t="str">
        <x:v>Wizards Promos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050/068</x:v>
      </x:c>
      <x:c r="D28" s="17" t="e">
        <x:f>HYPERLINK("https://partner.tcgplayer.com/c/6278691/1780961/21018?u=https%3A%2F%2Fwww.tcgplayer.com%2Fproduct%2F197696%3Futm_source%3Dimpact%26utm_medium%3Daffiliate%26utm_campaign%3Dpoke%2Bcottage","Snorlax")</x:f>
        <x:v>HYPERLINK is not implemented. linkLocation=https://partner.tcgplayer.com/c/6278691/1780961/21018?u=https%3A%2F%2Fwww.tcgplayer.com%2Fproduct%2F197696%3Futm_source%3Dimpact%26utm_medium%3Daffiliate%26utm_campaign%3Dpoke%2Bcottage, friendlyName=Snorlax</x:v>
      </x:c>
      <x:c r="E28" s="7" t="str">
        <x:v>Hidden Fates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050/068</x:v>
      </x:c>
      <x:c r="D29" s="17" t="e">
        <x:f>HYPERLINK("https://partner.tcgplayer.com/c/6278691/1780961/21018?u=https%3A%2F%2Fwww.tcgplayer.com%2Fproduct%2F197696%3Futm_source%3Dimpact%26utm_medium%3Daffiliate%26utm_campaign%3Dpoke%2Bcottage","Snorlax")</x:f>
        <x:v>HYPERLINK is not implemented. linkLocation=https://partner.tcgplayer.com/c/6278691/1780961/21018?u=https%3A%2F%2Fwww.tcgplayer.com%2Fproduct%2F197696%3Futm_source%3Dimpact%26utm_medium%3Daffiliate%26utm_campaign%3Dpoke%2Bcottage, friendlyName=Snorlax</x:v>
      </x:c>
      <x:c r="E29" s="7" t="str">
        <x:v>Hidden Fates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SVP051</x:v>
      </x:c>
      <x:c r="D30" s="17" t="e">
        <x:f>HYPERLINK("https://partner.tcgplayer.com/c/6278691/1780961/21018?u=https%3A%2F%2Fwww.tcgplayer.com%2Fproduct%2F517175%3Futm_source%3Dimpact%26utm_medium%3Daffiliate%26utm_campaign%3Dpoke%2Bcottage","Snorlax")</x:f>
        <x:v>HYPERLINK is not implemented. linkLocation=https://partner.tcgplayer.com/c/6278691/1780961/21018?u=https%3A%2F%2Fwww.tcgplayer.com%2Fproduct%2F517175%3Futm_source%3Dimpact%26utm_medium%3Daffiliate%26utm_campaign%3Dpoke%2Bcottage, friendlyName=Snorlax</x:v>
      </x:c>
      <x:c r="E30" s="7" t="str">
        <x:v>Scarlet &amp; Violet Promos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SVP051</x:v>
      </x:c>
      <x:c r="D31" s="17" t="e">
        <x:f>HYPERLINK("https://partner.tcgplayer.com/c/6278691/1780961/21018?u=https%3A%2F%2Fwww.tcgplayer.com%2Fproduct%2F517270%3Futm_source%3Dimpact%26utm_medium%3Daffiliate%26utm_campaign%3Dpoke%2Bcottage","Snorlax")</x:f>
        <x:v>HYPERLINK is not implemented. linkLocation=https://partner.tcgplayer.com/c/6278691/1780961/21018?u=https%3A%2F%2Fwww.tcgplayer.com%2Fproduct%2F517270%3Futm_source%3Dimpact%26utm_medium%3Daffiliate%26utm_campaign%3Dpoke%2Bcottage, friendlyName=Snorlax</x:v>
      </x:c>
      <x:c r="E31" s="7" t="str">
        <x:v>Scarlet &amp; Violet Promos</x:v>
      </x:c>
      <x:c r="F31" s="7" t="str">
        <x:v>Pokémon Center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055/078</x:v>
      </x:c>
      <x:c r="D32" s="17" t="e">
        <x:f>HYPERLINK("https://partner.tcgplayer.com/c/6278691/1780961/21018?u=https%3A%2F%2Fwww.tcgplayer.com%2Fproduct%2F276974%3Futm_source%3Dimpact%26utm_medium%3Daffiliate%26utm_campaign%3Dpoke%2Bcottage","Snorlax")</x:f>
        <x:v>HYPERLINK is not implemented. linkLocation=https://partner.tcgplayer.com/c/6278691/1780961/21018?u=https%3A%2F%2Fwww.tcgplayer.com%2Fproduct%2F276974%3Futm_source%3Dimpact%26utm_medium%3Daffiliate%26utm_campaign%3Dpoke%2Bcottage, friendlyName=Snorlax</x:v>
      </x:c>
      <x:c r="E32" s="7" t="str">
        <x:v>Pokémon GO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055/078</x:v>
      </x:c>
      <x:c r="D33" s="17" t="e">
        <x:f>HYPERLINK("https://partner.tcgplayer.com/c/6278691/1780961/21018?u=https%3A%2F%2Fwww.tcgplayer.com%2Fproduct%2F276974%3Futm_source%3Dimpact%26utm_medium%3Daffiliate%26utm_campaign%3Dpoke%2Bcottage","Snorlax")</x:f>
        <x:v>HYPERLINK is not implemented. linkLocation=https://partner.tcgplayer.com/c/6278691/1780961/21018?u=https%3A%2F%2Fwww.tcgplayer.com%2Fproduct%2F276974%3Futm_source%3Dimpact%26utm_medium%3Daffiliate%26utm_campaign%3Dpoke%2Bcottage, friendlyName=Snorlax</x:v>
      </x:c>
      <x:c r="E33" s="7" t="str">
        <x:v>Pokémon GO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058/083</x:v>
      </x:c>
      <x:c r="D34" s="17" t="e">
        <x:f>HYPERLINK("https://partner.tcgplayer.com/c/6278691/1780961/21018?u=https%3A%2F%2Fwww.tcgplayer.com%2Fproduct%2F113716%3Futm_source%3Dimpact%26utm_medium%3Daffiliate%26utm_campaign%3Dpoke%2Bcottage","Snorlax")</x:f>
        <x:v>HYPERLINK is not implemented. linkLocation=https://partner.tcgplayer.com/c/6278691/1780961/21018?u=https%3A%2F%2Fwww.tcgplayer.com%2Fproduct%2F113716%3Futm_source%3Dimpact%26utm_medium%3Daffiliate%26utm_campaign%3Dpoke%2Bcottage, friendlyName=Snorlax</x:v>
      </x:c>
      <x:c r="E34" s="7" t="str">
        <x:v>Generations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058/083</x:v>
      </x:c>
      <x:c r="D35" s="17" t="e">
        <x:f>HYPERLINK("https://partner.tcgplayer.com/c/6278691/1780961/21018?u=https%3A%2F%2Fwww.tcgplayer.com%2Fproduct%2F113716%3Futm_source%3Dimpact%26utm_medium%3Daffiliate%26utm_campaign%3Dpoke%2Bcottage","Snorlax")</x:f>
        <x:v>HYPERLINK is not implemented. linkLocation=https://partner.tcgplayer.com/c/6278691/1780961/21018?u=https%3A%2F%2Fwww.tcgplayer.com%2Fproduct%2F113716%3Futm_source%3Dimpact%26utm_medium%3Daffiliate%26utm_campaign%3Dpoke%2Bcottage, friendlyName=Snorlax</x:v>
      </x:c>
      <x:c r="E35" s="7" t="str">
        <x:v>Generations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63</x:v>
      </x:c>
      <x:c r="D36" s="17" t="e">
        <x:f>HYPERLINK("https://partner.tcgplayer.com/c/6278691/1780961/21018?u=https%3A%2F%2Fwww.tcgplayer.com%2Fproduct%2F684440%3Futm_source%3Dimpact%26utm_medium%3Daffiliate%26utm_campaign%3Dpoke%2Bcottage","Snorlax")</x:f>
        <x:v>HYPERLINK is not implemented. linkLocation=https://partner.tcgplayer.com/c/6278691/1780961/21018?u=https%3A%2F%2Fwww.tcgplayer.com%2Fproduct%2F684440%3Futm_source%3Dimpact%26utm_medium%3Daffiliate%26utm_campaign%3Dpoke%2Bcottage, friendlyName=Snorlax</x:v>
      </x:c>
      <x:c r="E36" s="7" t="str">
        <x:v>Perfect Order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63</x:v>
      </x:c>
      <x:c r="D37" s="17" t="e">
        <x:f>HYPERLINK("https://partner.tcgplayer.com/c/6278691/1780961/21018?u=https%3A%2F%2Fwww.tcgplayer.com%2Fproduct%2F684440%3Futm_source%3Dimpact%26utm_medium%3Daffiliate%26utm_campaign%3Dpoke%2Bcottage","Snorlax")</x:f>
        <x:v>HYPERLINK is not implemented. linkLocation=https://partner.tcgplayer.com/c/6278691/1780961/21018?u=https%3A%2F%2Fwww.tcgplayer.com%2Fproduct%2F684440%3Futm_source%3Dimpact%26utm_medium%3Daffiliate%26utm_campaign%3Dpoke%2Bcottage, friendlyName=Snorlax</x:v>
      </x:c>
      <x:c r="E37" s="7" t="str">
        <x:v>Perfect Order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064/110</x:v>
      </x:c>
      <x:c r="D38" s="17" t="e">
        <x:f>HYPERLINK("https://partner.tcgplayer.com/c/6278691/1780961/21018?u=https%3A%2F%2Fwww.tcgplayer.com%2Fproduct%2F89386%3Futm_source%3Dimpact%26utm_medium%3Daffiliate%26utm_campaign%3Dpoke%2Bcottage","Snorlax")</x:f>
        <x:v>HYPERLINK is not implemented. linkLocation=https://partner.tcgplayer.com/c/6278691/1780961/21018?u=https%3A%2F%2Fwww.tcgplayer.com%2Fproduct%2F89386%3Futm_source%3Dimpact%26utm_medium%3Daffiliate%26utm_campaign%3Dpoke%2Bcottage, friendlyName=Snorlax</x:v>
      </x:c>
      <x:c r="E38" s="7" t="str">
        <x:v>Legendary Collection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064/110</x:v>
      </x:c>
      <x:c r="D39" s="17" t="e">
        <x:f>HYPERLINK("https://partner.tcgplayer.com/c/6278691/1780961/21018?u=https%3A%2F%2Fwww.tcgplayer.com%2Fproduct%2F89386%3Futm_source%3Dimpact%26utm_medium%3Daffiliate%26utm_campaign%3Dpoke%2Bcottage","Snorlax")</x:f>
        <x:v>HYPERLINK is not implemented. linkLocation=https://partner.tcgplayer.com/c/6278691/1780961/21018?u=https%3A%2F%2Fwww.tcgplayer.com%2Fproduct%2F89386%3Futm_source%3Dimpact%26utm_medium%3Daffiliate%26utm_campaign%3Dpoke%2Bcottage, friendlyName=Snorlax</x:v>
      </x:c>
      <x:c r="E39" s="7" t="str">
        <x:v>Legendary Collection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076/131</x:v>
      </x:c>
      <x:c r="D40" s="17" t="e">
        <x:f>HYPERLINK("https://partner.tcgplayer.com/c/6278691/1780961/21018?u=https%3A%2F%2Fwww.tcgplayer.com%2Fproduct%2F610431%3Futm_source%3Dimpact%26utm_medium%3Daffiliate%26utm_campaign%3Dpoke%2Bcottage","Snorlax ex")</x:f>
        <x:v>HYPERLINK is not implemented. linkLocation=https://partner.tcgplayer.com/c/6278691/1780961/21018?u=https%3A%2F%2Fwww.tcgplayer.com%2Fproduct%2F610431%3Futm_source%3Dimpact%26utm_medium%3Daffiliate%26utm_campaign%3Dpoke%2Bcottage, friendlyName=Snorlax ex</x:v>
      </x:c>
      <x:c r="E40" s="7" t="str">
        <x:v>Prismatic Evolutions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077/124</x:v>
      </x:c>
      <x:c r="D41" s="17" t="e">
        <x:f>HYPERLINK("https://partner.tcgplayer.com/c/6278691/1780961/21018?u=https%3A%2F%2Fwww.tcgplayer.com%2Fproduct%2F117852%3Futm_source%3Dimpact%26utm_medium%3Daffiliate%26utm_campaign%3Dpoke%2Bcottage","Snorlax")</x:f>
        <x:v>HYPERLINK is not implemented. linkLocation=https://partner.tcgplayer.com/c/6278691/1780961/21018?u=https%3A%2F%2Fwww.tcgplayer.com%2Fproduct%2F117852%3Futm_source%3Dimpact%26utm_medium%3Daffiliate%26utm_campaign%3Dpoke%2Bcottage, friendlyName=Snorlax</x:v>
      </x:c>
      <x:c r="E41" s="7" t="str">
        <x:v>Fates Collide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077/124</x:v>
      </x:c>
      <x:c r="D42" s="17" t="e">
        <x:f>HYPERLINK("https://partner.tcgplayer.com/c/6278691/1780961/21018?u=https%3A%2F%2Fwww.tcgplayer.com%2Fproduct%2F117852%3Futm_source%3Dimpact%26utm_medium%3Daffiliate%26utm_campaign%3Dpoke%2Bcottage","Snorlax")</x:f>
        <x:v>HYPERLINK is not implemented. linkLocation=https://partner.tcgplayer.com/c/6278691/1780961/21018?u=https%3A%2F%2Fwww.tcgplayer.com%2Fproduct%2F117852%3Futm_source%3Dimpact%26utm_medium%3Daffiliate%26utm_campaign%3Dpoke%2Bcottage, friendlyName=Snorlax</x:v>
      </x:c>
      <x:c r="E42" s="7" t="str">
        <x:v>Fates Collide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080/106</x:v>
      </x:c>
      <x:c r="D43" s="17" t="e">
        <x:f>HYPERLINK("https://partner.tcgplayer.com/c/6278691/1780961/21018?u=https%3A%2F%2Fwww.tcgplayer.com%2Fproduct%2F91217%3Futm_source%3Dimpact%26utm_medium%3Daffiliate%26utm_campaign%3Dpoke%2Bcottage","Snorlax")</x:f>
        <x:v>HYPERLINK is not implemented. linkLocation=https://partner.tcgplayer.com/c/6278691/1780961/21018?u=https%3A%2F%2Fwww.tcgplayer.com%2Fproduct%2F91217%3Futm_source%3Dimpact%26utm_medium%3Daffiliate%26utm_campaign%3Dpoke%2Bcottage, friendlyName=Snorlax</x:v>
      </x:c>
      <x:c r="E43" s="7" t="str">
        <x:v>Flashfire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080/106</x:v>
      </x:c>
      <x:c r="D44" s="17" t="e">
        <x:f>HYPERLINK("https://partner.tcgplayer.com/c/6278691/1780961/21018?u=https%3A%2F%2Fwww.tcgplayer.com%2Fproduct%2F91217%3Futm_source%3Dimpact%26utm_medium%3Daffiliate%26utm_campaign%3Dpoke%2Bcottage","Snorlax")</x:f>
        <x:v>HYPERLINK is not implemented. linkLocation=https://partner.tcgplayer.com/c/6278691/1780961/21018?u=https%3A%2F%2Fwww.tcgplayer.com%2Fproduct%2F91217%3Futm_source%3Dimpact%26utm_medium%3Daffiliate%26utm_campaign%3Dpoke%2Bcottage, friendlyName=Snorlax</x:v>
      </x:c>
      <x:c r="E44" s="7" t="str">
        <x:v>Flashfire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80</x:v>
      </x:c>
      <x:c r="D45" s="7" t="str">
        <x:v>Snorlax</x:v>
      </x:c>
      <x:c r="E45" s="7" t="str">
        <x:v>Flashfire</x:v>
      </x:c>
      <x:c r="F45" s="7" t="str">
        <x:v>Build-A-Bear Workshop</x:v>
      </x:c>
      <x:c r="G45" s="7" t="e">
        <x:f>HYPERLINK("https://www.ebay.com/sch/i.html?_nkw=Snorlax+Build-A-Bear+Workshop+Flashfire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uild-A-Bear+Workshop+Flashfire+80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081/111</x:v>
      </x:c>
      <x:c r="D46" s="17" t="e">
        <x:f>HYPERLINK("https://partner.tcgplayer.com/c/6278691/1780961/21018?u=https%3A%2F%2Fwww.tcgplayer.com%2Fproduct%2F89391%3Futm_source%3Dimpact%26utm_medium%3Daffiliate%26utm_campaign%3Dpoke%2Bcottage","Snorlax")</x:f>
        <x:v>HYPERLINK is not implemented. linkLocation=https://partner.tcgplayer.com/c/6278691/1780961/21018?u=https%3A%2F%2Fwww.tcgplayer.com%2Fproduct%2F89391%3Futm_source%3Dimpact%26utm_medium%3Daffiliate%26utm_campaign%3Dpoke%2Bcottage, friendlyName=Snorlax</x:v>
      </x:c>
      <x:c r="E46" s="7" t="str">
        <x:v>Rising Rivals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081/111</x:v>
      </x:c>
      <x:c r="D47" s="17" t="e">
        <x:f>HYPERLINK("https://partner.tcgplayer.com/c/6278691/1780961/21018?u=https%3A%2F%2Fwww.tcgplayer.com%2Fproduct%2F89391%3Futm_source%3Dimpact%26utm_medium%3Daffiliate%26utm_campaign%3Dpoke%2Bcottage","Snorlax")</x:f>
        <x:v>HYPERLINK is not implemented. linkLocation=https://partner.tcgplayer.com/c/6278691/1780961/21018?u=https%3A%2F%2Fwww.tcgplayer.com%2Fproduct%2F89391%3Futm_source%3Dimpact%26utm_medium%3Daffiliate%26utm_campaign%3Dpoke%2Bcottage, friendlyName=Snorlax</x:v>
      </x:c>
      <x:c r="E47" s="7" t="str">
        <x:v>Rising Rivals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100/144</x:v>
      </x:c>
      <x:c r="D48" s="17" t="e">
        <x:f>HYPERLINK("https://partner.tcgplayer.com/c/6278691/1780961/21018?u=https%3A%2F%2Fwww.tcgplayer.com%2Fproduct%2F89387%3Futm_source%3Dimpact%26utm_medium%3Daffiliate%26utm_campaign%3Dpoke%2Bcottage","Snorlax")</x:f>
        <x:v>HYPERLINK is not implemented. linkLocation=https://partner.tcgplayer.com/c/6278691/1780961/21018?u=https%3A%2F%2Fwww.tcgplayer.com%2Fproduct%2F89387%3Futm_source%3Dimpact%26utm_medium%3Daffiliate%26utm_campaign%3Dpoke%2Bcottage, friendlyName=Snorlax</x:v>
      </x:c>
      <x:c r="E48" s="7" t="str">
        <x:v>Skyridge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100/144</x:v>
      </x:c>
      <x:c r="D49" s="17" t="e">
        <x:f>HYPERLINK("https://partner.tcgplayer.com/c/6278691/1780961/21018?u=https%3A%2F%2Fwww.tcgplayer.com%2Fproduct%2F89387%3Futm_source%3Dimpact%26utm_medium%3Daffiliate%26utm_campaign%3Dpoke%2Bcottage","Snorlax")</x:f>
        <x:v>HYPERLINK is not implemented. linkLocation=https://partner.tcgplayer.com/c/6278691/1780961/21018?u=https%3A%2F%2Fwww.tcgplayer.com%2Fproduct%2F89387%3Futm_source%3Dimpact%26utm_medium%3Daffiliate%26utm_campaign%3Dpoke%2Bcottage, friendlyName=Snorlax</x:v>
      </x:c>
      <x:c r="E49" s="7" t="str">
        <x:v>Skyridge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101/135</x:v>
      </x:c>
      <x:c r="D50" s="17" t="e">
        <x:f>HYPERLINK("https://partner.tcgplayer.com/c/6278691/1780961/21018?u=https%3A%2F%2Fwww.tcgplayer.com%2Fproduct%2F89396%3Futm_source%3Dimpact%26utm_medium%3Daffiliate%26utm_campaign%3Dpoke%2Bcottage","Snorlax")</x:f>
        <x:v>HYPERLINK is not implemented. linkLocation=https://partner.tcgplayer.com/c/6278691/1780961/21018?u=https%3A%2F%2Fwww.tcgplayer.com%2Fproduct%2F89396%3Futm_source%3Dimpact%26utm_medium%3Daffiliate%26utm_campaign%3Dpoke%2Bcottage, friendlyName=Snorlax</x:v>
      </x:c>
      <x:c r="E50" s="7" t="str">
        <x:v>Plasma Storm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101/135</x:v>
      </x:c>
      <x:c r="D51" s="17" t="e">
        <x:f>HYPERLINK("https://partner.tcgplayer.com/c/6278691/1780961/21018?u=https%3A%2F%2Fwww.tcgplayer.com%2Fproduct%2F89396%3Futm_source%3Dimpact%26utm_medium%3Daffiliate%26utm_campaign%3Dpoke%2Bcottage","Snorlax")</x:f>
        <x:v>HYPERLINK is not implemented. linkLocation=https://partner.tcgplayer.com/c/6278691/1780961/21018?u=https%3A%2F%2Fwww.tcgplayer.com%2Fproduct%2F89396%3Futm_source%3Dimpact%26utm_medium%3Daffiliate%26utm_campaign%3Dpoke%2Bcottage, friendlyName=Snorlax</x:v>
      </x:c>
      <x:c r="E51" s="7" t="str">
        <x:v>Plasma Storm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104/109</x:v>
      </x:c>
      <x:c r="D52" s="17" t="e">
        <x:f>HYPERLINK("https://partner.tcgplayer.com/c/6278691/1780961/21018?u=https%3A%2F%2Fwww.tcgplayer.com%2Fproduct%2F88796%3Futm_source%3Dimpact%26utm_medium%3Daffiliate%26utm_campaign%3Dpoke%2Bcottage","Rocket's Snorlax ex")</x:f>
        <x:v>HYPERLINK is not implemented. linkLocation=https://partner.tcgplayer.com/c/6278691/1780961/21018?u=https%3A%2F%2Fwww.tcgplayer.com%2Fproduct%2F88796%3Futm_source%3Dimpact%26utm_medium%3Daffiliate%26utm_campaign%3Dpoke%2Bcottage, friendlyName=Rocket's Snorlax ex</x:v>
      </x:c>
      <x:c r="E52" s="7" t="str">
        <x:v>EX Team Rocket Returns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109/149</x:v>
      </x:c>
      <x:c r="D53" s="17" t="e">
        <x:f>HYPERLINK("https://partner.tcgplayer.com/c/6278691/1780961/21018?u=https%3A%2F%2Fwww.tcgplayer.com%2Fproduct%2F89393%3Futm_source%3Dimpact%26utm_medium%3Daffiliate%26utm_campaign%3Dpoke%2Bcottage","Snorlax")</x:f>
        <x:v>HYPERLINK is not implemented. linkLocation=https://partner.tcgplayer.com/c/6278691/1780961/21018?u=https%3A%2F%2Fwww.tcgplayer.com%2Fproduct%2F89393%3Futm_source%3Dimpact%26utm_medium%3Daffiliate%26utm_campaign%3Dpoke%2Bcottage, friendlyName=Snorlax</x:v>
      </x:c>
      <x:c r="E53" s="7" t="str">
        <x:v>Boundaries Crossed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109/159</x:v>
      </x:c>
      <x:c r="D54" s="17" t="e">
        <x:f>HYPERLINK("https://partner.tcgplayer.com/c/6278691/1780961/21018?u=https%3A%2F%2Fwww.tcgplayer.com%2Fproduct%2F478136%3Futm_source%3Dimpact%26utm_medium%3Daffiliate%26utm_campaign%3Dpoke%2Bcottage","Snorlax")</x:f>
        <x:v>HYPERLINK is not implemented. linkLocation=https://partner.tcgplayer.com/c/6278691/1780961/21018?u=https%3A%2F%2Fwww.tcgplayer.com%2Fproduct%2F478136%3Futm_source%3Dimpact%26utm_medium%3Daffiliate%26utm_campaign%3Dpoke%2Bcottage, friendlyName=Snorlax</x:v>
      </x:c>
      <x:c r="E54" s="7" t="str">
        <x:v>Crown Zenith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109/149</x:v>
      </x:c>
      <x:c r="D55" s="17" t="e">
        <x:f>HYPERLINK("https://partner.tcgplayer.com/c/6278691/1780961/21018?u=https%3A%2F%2Fwww.tcgplayer.com%2Fproduct%2F89393%3Futm_source%3Dimpact%26utm_medium%3Daffiliate%26utm_campaign%3Dpoke%2Bcottage","Snorlax")</x:f>
        <x:v>HYPERLINK is not implemented. linkLocation=https://partner.tcgplayer.com/c/6278691/1780961/21018?u=https%3A%2F%2Fwww.tcgplayer.com%2Fproduct%2F89393%3Futm_source%3Dimpact%26utm_medium%3Daffiliate%26utm_campaign%3Dpoke%2Bcottage, friendlyName=Snorlax</x:v>
      </x:c>
      <x:c r="E55" s="7" t="str">
        <x:v>Boundaries Crossed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109/159</x:v>
      </x:c>
      <x:c r="D56" s="17" t="e">
        <x:f>HYPERLINK("https://partner.tcgplayer.com/c/6278691/1780961/21018?u=https%3A%2F%2Fwww.tcgplayer.com%2Fproduct%2F478136%3Futm_source%3Dimpact%26utm_medium%3Daffiliate%26utm_campaign%3Dpoke%2Bcottage","Snorlax")</x:f>
        <x:v>HYPERLINK is not implemented. linkLocation=https://partner.tcgplayer.com/c/6278691/1780961/21018?u=https%3A%2F%2Fwww.tcgplayer.com%2Fproduct%2F478136%3Futm_source%3Dimpact%26utm_medium%3Daffiliate%26utm_campaign%3Dpoke%2Bcottage, friendlyName=Snorlax</x:v>
      </x:c>
      <x:c r="E56" s="7" t="str">
        <x:v>Crown Zenith</x:v>
      </x:c>
      <x:c r="F56" s="7" t="str">
        <x:v>Reverse 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111/111</x:v>
      </x:c>
      <x:c r="D57" s="17" t="e">
        <x:f>HYPERLINK("https://partner.tcgplayer.com/c/6278691/1780961/21018?u=https%3A%2F%2Fwww.tcgplayer.com%2Fproduct%2F89397%3Futm_source%3Dimpact%26utm_medium%3Daffiliate%26utm_campaign%3Dpoke%2Bcottage","Snorlax LV.X")</x:f>
        <x:v>HYPERLINK is not implemented. linkLocation=https://partner.tcgplayer.com/c/6278691/1780961/21018?u=https%3A%2F%2Fwww.tcgplayer.com%2Fproduct%2F89397%3Futm_source%3Dimpact%26utm_medium%3Daffiliate%26utm_campaign%3Dpoke%2Bcottage, friendlyName=Snorlax LV.X</x:v>
      </x:c>
      <x:c r="E57" s="7" t="str">
        <x:v>Rising Rivals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117</x:v>
      </x:c>
      <x:c r="D58" s="17" t="e">
        <x:f>HYPERLINK("https://partner.tcgplayer.com/c/6278691/1780961/21018?u=https%3A%2F%2Fwww.tcgplayer.com%2Fproduct%2F623544%3Futm_source%3Dimpact%26utm_medium%3Daffiliate%26utm_campaign%3Dpoke%2Bcottage","Hop's Snorlax")</x:f>
        <x:v>HYPERLINK is not implemented. linkLocation=https://partner.tcgplayer.com/c/6278691/1780961/21018?u=https%3A%2F%2Fwww.tcgplayer.com%2Fproduct%2F623544%3Futm_source%3Dimpact%26utm_medium%3Daffiliate%26utm_campaign%3Dpoke%2Bcottage, friendlyName=Hop's Snorlax</x:v>
      </x:c>
      <x:c r="E58" s="7" t="str">
        <x:v>Journey Together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117</x:v>
      </x:c>
      <x:c r="D59" s="17" t="e">
        <x:f>HYPERLINK("https://partner.tcgplayer.com/c/6278691/1780961/21018?u=https%3A%2F%2Fwww.tcgplayer.com%2Fproduct%2F623544%3Futm_source%3Dimpact%26utm_medium%3Daffiliate%26utm_campaign%3Dpoke%2Bcottage","Hop's Snorlax")</x:f>
        <x:v>HYPERLINK is not implemented. linkLocation=https://partner.tcgplayer.com/c/6278691/1780961/21018?u=https%3A%2F%2Fwww.tcgplayer.com%2Fproduct%2F623544%3Futm_source%3Dimpact%26utm_medium%3Daffiliate%26utm_campaign%3Dpoke%2Bcottage, friendlyName=Hop's Snorlax</x:v>
      </x:c>
      <x:c r="E59" s="7" t="str">
        <x:v>Journey Together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118/162</x:v>
      </x:c>
      <x:c r="D60" s="17" t="e">
        <x:f>HYPERLINK("https://partner.tcgplayer.com/c/6278691/1780961/21018?u=https%3A%2F%2Fwww.tcgplayer.com%2Fproduct%2F107236%3Futm_source%3Dimpact%26utm_medium%3Daffiliate%26utm_campaign%3Dpoke%2Bcottage","Snorlax")</x:f>
        <x:v>HYPERLINK is not implemented. linkLocation=https://partner.tcgplayer.com/c/6278691/1780961/21018?u=https%3A%2F%2Fwww.tcgplayer.com%2Fproduct%2F107236%3Futm_source%3Dimpact%26utm_medium%3Daffiliate%26utm_campaign%3Dpoke%2Bcottage, friendlyName=Snorlax</x:v>
      </x:c>
      <x:c r="E60" s="7" t="str">
        <x:v>BREAKthrough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118/162</x:v>
      </x:c>
      <x:c r="D61" s="17" t="e">
        <x:f>HYPERLINK("https://partner.tcgplayer.com/c/6278691/1780961/21018?u=https%3A%2F%2Fwww.tcgplayer.com%2Fproduct%2F107236%3Futm_source%3Dimpact%26utm_medium%3Daffiliate%26utm_campaign%3Dpoke%2Bcottage","Snorlax")</x:f>
        <x:v>HYPERLINK is not implemented. linkLocation=https://partner.tcgplayer.com/c/6278691/1780961/21018?u=https%3A%2F%2Fwww.tcgplayer.com%2Fproduct%2F107236%3Futm_source%3Dimpact%26utm_medium%3Daffiliate%26utm_campaign%3Dpoke%2Bcottage, friendlyName=Snorlax</x:v>
      </x:c>
      <x:c r="E61" s="7" t="str">
        <x:v>BREAKthrough</x:v>
      </x:c>
      <x:c r="F61" s="7" t="str">
        <x:v>Reverse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120/181</x:v>
      </x:c>
      <x:c r="D62" s="17" t="e">
        <x:f>HYPERLINK("https://partner.tcgplayer.com/c/6278691/1780961/21018?u=https%3A%2F%2Fwww.tcgplayer.com%2Fproduct%2F183907%3Futm_source%3Dimpact%26utm_medium%3Daffiliate%26utm_campaign%3Dpoke%2Bcottage","Eevee &amp; Snorlax GX")</x:f>
        <x:v>HYPERLINK is not implemented. linkLocation=https://partner.tcgplayer.com/c/6278691/1780961/21018?u=https%3A%2F%2Fwww.tcgplayer.com%2Fproduct%2F183907%3Futm_source%3Dimpact%26utm_medium%3Daffiliate%26utm_campaign%3Dpoke%2Bcottage, friendlyName=Eevee &amp; Snorlax GX</x:v>
      </x:c>
      <x:c r="E62" s="7" t="str">
        <x:v>Team Up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131/185</x:v>
      </x:c>
      <x:c r="D63" s="17" t="e">
        <x:f>HYPERLINK("https://partner.tcgplayer.com/c/6278691/1780961/21018?u=https%3A%2F%2Fwww.tcgplayer.com%2Fproduct%2F226587%3Futm_source%3Dimpact%26utm_medium%3Daffiliate%26utm_campaign%3Dpoke%2Bcottage","Snorlax")</x:f>
        <x:v>HYPERLINK is not implemented. linkLocation=https://partner.tcgplayer.com/c/6278691/1780961/21018?u=https%3A%2F%2Fwww.tcgplayer.com%2Fproduct%2F226587%3Futm_source%3Dimpact%26utm_medium%3Daffiliate%26utm_campaign%3Dpoke%2Bcottage, friendlyName=Snorlax</x:v>
      </x:c>
      <x:c r="E63" s="7" t="str">
        <x:v>Vivid Voltage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131/185</x:v>
      </x:c>
      <x:c r="D64" s="17" t="e">
        <x:f>HYPERLINK("https://partner.tcgplayer.com/c/6278691/1780961/21018?u=https%3A%2F%2Fwww.tcgplayer.com%2Fproduct%2F226587%3Futm_source%3Dimpact%26utm_medium%3Daffiliate%26utm_campaign%3Dpoke%2Bcottage","Snorlax")</x:f>
        <x:v>HYPERLINK is not implemented. linkLocation=https://partner.tcgplayer.com/c/6278691/1780961/21018?u=https%3A%2F%2Fwww.tcgplayer.com%2Fproduct%2F226587%3Futm_source%3Dimpact%26utm_medium%3Daffiliate%26utm_campaign%3Dpoke%2Bcottage, friendlyName=Snorlax</x:v>
      </x:c>
      <x:c r="E64" s="7" t="str">
        <x:v>Vivid Voltage</x:v>
      </x:c>
      <x:c r="F64" s="7" t="str">
        <x:v>Reverse 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136/167</x:v>
      </x:c>
      <x:c r="D65" s="17" t="e">
        <x:f>HYPERLINK("https://partner.tcgplayer.com/c/6278691/1780961/21018?u=https%3A%2F%2Fwww.tcgplayer.com%2Fproduct%2F550180%3Futm_source%3Dimpact%26utm_medium%3Daffiliate%26utm_campaign%3Dpoke%2Bcottage","Snorlax")</x:f>
        <x:v>HYPERLINK is not implemented. linkLocation=https://partner.tcgplayer.com/c/6278691/1780961/21018?u=https%3A%2F%2Fwww.tcgplayer.com%2Fproduct%2F550180%3Futm_source%3Dimpact%26utm_medium%3Daffiliate%26utm_campaign%3Dpoke%2Bcottage, friendlyName=Snorlax</x:v>
      </x:c>
      <x:c r="E65" s="7" t="str">
        <x:v>Twilight Masquerade</x:v>
      </x:c>
      <x:c r="F65" s="7" t="str">
        <x:v>Standard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136/167</x:v>
      </x:c>
      <x:c r="D66" s="17" t="e">
        <x:f>HYPERLINK("https://partner.tcgplayer.com/c/6278691/1780961/21018?u=https%3A%2F%2Fwww.tcgplayer.com%2Fproduct%2F550180%3Futm_source%3Dimpact%26utm_medium%3Daffiliate%26utm_campaign%3Dpoke%2Bcottage","Snorlax")</x:f>
        <x:v>HYPERLINK is not implemented. linkLocation=https://partner.tcgplayer.com/c/6278691/1780961/21018?u=https%3A%2F%2Fwww.tcgplayer.com%2Fproduct%2F550180%3Futm_source%3Dimpact%26utm_medium%3Daffiliate%26utm_campaign%3Dpoke%2Bcottage, friendlyName=Snorlax</x:v>
      </x:c>
      <x:c r="E66" s="7" t="str">
        <x:v>Twilight Masquerade</x:v>
      </x:c>
      <x:c r="F66" s="7" t="str">
        <x:v>Reverse 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140/202</x:v>
      </x:c>
      <x:c r="D67" s="17" t="e">
        <x:f>HYPERLINK("https://partner.tcgplayer.com/c/6278691/1780961/21018?u=https%3A%2F%2Fwww.tcgplayer.com%2Fproduct%2F208456%3Futm_source%3Dimpact%26utm_medium%3Daffiliate%26utm_campaign%3Dpoke%2Bcottage","Snorlax")</x:f>
        <x:v>HYPERLINK is not implemented. linkLocation=https://partner.tcgplayer.com/c/6278691/1780961/21018?u=https%3A%2F%2Fwww.tcgplayer.com%2Fproduct%2F208456%3Futm_source%3Dimpact%26utm_medium%3Daffiliate%26utm_campaign%3Dpoke%2Bcottage, friendlyName=Snorlax</x:v>
      </x:c>
      <x:c r="E67" s="7" t="str">
        <x:v>Sword &amp; Shield</x:v>
      </x:c>
      <x:c r="F67" s="7" t="str">
        <x:v>Standard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140/202</x:v>
      </x:c>
      <x:c r="D68" s="17" t="e">
        <x:f>HYPERLINK("https://partner.tcgplayer.com/c/6278691/1780961/21018?u=https%3A%2F%2Fwww.tcgplayer.com%2Fproduct%2F208456%3Futm_source%3Dimpact%26utm_medium%3Daffiliate%26utm_campaign%3Dpoke%2Bcottage","Snorlax")</x:f>
        <x:v>HYPERLINK is not implemented. linkLocation=https://partner.tcgplayer.com/c/6278691/1780961/21018?u=https%3A%2F%2Fwww.tcgplayer.com%2Fproduct%2F208456%3Futm_source%3Dimpact%26utm_medium%3Daffiliate%26utm_campaign%3Dpoke%2Bcottage, friendlyName=Snorlax</x:v>
      </x:c>
      <x:c r="E68" s="7" t="str">
        <x:v>Sword &amp; Shield</x:v>
      </x:c>
      <x:c r="F68" s="7" t="str">
        <x:v>Reverse 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141/192</x:v>
      </x:c>
      <x:c r="D69" s="17" t="e">
        <x:f>HYPERLINK("https://partner.tcgplayer.com/c/6278691/1780961/21018?u=https%3A%2F%2Fwww.tcgplayer.com%2Fproduct%2F213241%3Futm_source%3Dimpact%26utm_medium%3Daffiliate%26utm_campaign%3Dpoke%2Bcottage","Snorlax")</x:f>
        <x:v>HYPERLINK is not implemented. linkLocation=https://partner.tcgplayer.com/c/6278691/1780961/21018?u=https%3A%2F%2Fwww.tcgplayer.com%2Fproduct%2F213241%3Futm_source%3Dimpact%26utm_medium%3Daffiliate%26utm_campaign%3Dpoke%2Bcottage, friendlyName=Snorlax</x:v>
      </x:c>
      <x:c r="E69" s="7" t="str">
        <x:v>Rebel Clash</x:v>
      </x:c>
      <x:c r="F69" s="7" t="str">
        <x:v>Standard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141/202</x:v>
      </x:c>
      <x:c r="D70" s="17" t="e">
        <x:f>HYPERLINK("https://partner.tcgplayer.com/c/6278691/1780961/21018?u=https%3A%2F%2Fwww.tcgplayer.com%2Fproduct%2F208457%3Futm_source%3Dimpact%26utm_medium%3Daffiliate%26utm_campaign%3Dpoke%2Bcottage","Snorlax V")</x:f>
        <x:v>HYPERLINK is not implemented. linkLocation=https://partner.tcgplayer.com/c/6278691/1780961/21018?u=https%3A%2F%2Fwww.tcgplayer.com%2Fproduct%2F208457%3Futm_source%3Dimpact%26utm_medium%3Daffiliate%26utm_campaign%3Dpoke%2Bcottage, friendlyName=Snorlax V</x:v>
      </x:c>
      <x:c r="E70" s="7" t="str">
        <x:v>Sword &amp; Shield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141/192</x:v>
      </x:c>
      <x:c r="D71" s="17" t="e">
        <x:f>HYPERLINK("https://partner.tcgplayer.com/c/6278691/1780961/21018?u=https%3A%2F%2Fwww.tcgplayer.com%2Fproduct%2F213241%3Futm_source%3Dimpact%26utm_medium%3Daffiliate%26utm_campaign%3Dpoke%2Bcottage","Snorlax")</x:f>
        <x:v>HYPERLINK is not implemented. linkLocation=https://partner.tcgplayer.com/c/6278691/1780961/21018?u=https%3A%2F%2Fwww.tcgplayer.com%2Fproduct%2F213241%3Futm_source%3Dimpact%26utm_medium%3Daffiliate%26utm_campaign%3Dpoke%2Bcottage, friendlyName=Snorlax</x:v>
      </x:c>
      <x:c r="E71" s="7" t="str">
        <x:v>Rebel Clash</x:v>
      </x:c>
      <x:c r="F71" s="7" t="str">
        <x:v>Reverse 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142/202</x:v>
      </x:c>
      <x:c r="D72" s="17" t="e">
        <x:f>HYPERLINK("https://partner.tcgplayer.com/c/6278691/1780961/21018?u=https%3A%2F%2Fwww.tcgplayer.com%2Fproduct%2F206057%3Futm_source%3Dimpact%26utm_medium%3Daffiliate%26utm_campaign%3Dpoke%2Bcottage","Snorlax VMAX")</x:f>
        <x:v>HYPERLINK is not implemented. linkLocation=https://partner.tcgplayer.com/c/6278691/1780961/21018?u=https%3A%2F%2Fwww.tcgplayer.com%2Fproduct%2F206057%3Futm_source%3Dimpact%26utm_medium%3Daffiliate%26utm_campaign%3Dpoke%2Bcottage, friendlyName=Snorlax VMAX</x:v>
      </x:c>
      <x:c r="E72" s="7" t="str">
        <x:v>Sword &amp; Shield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143/196</x:v>
      </x:c>
      <x:c r="D73" s="17" t="e">
        <x:f>HYPERLINK("https://partner.tcgplayer.com/c/6278691/1780961/21018?u=https%3A%2F%2Fwww.tcgplayer.com%2Fproduct%2F284068%3Futm_source%3Dimpact%26utm_medium%3Daffiliate%26utm_campaign%3Dpoke%2Bcottage","Snorlax")</x:f>
        <x:v>HYPERLINK is not implemented. linkLocation=https://partner.tcgplayer.com/c/6278691/1780961/21018?u=https%3A%2F%2Fwww.tcgplayer.com%2Fproduct%2F284068%3Futm_source%3Dimpact%26utm_medium%3Daffiliate%26utm_campaign%3Dpoke%2Bcottage, friendlyName=Snorlax</x:v>
      </x:c>
      <x:c r="E73" s="7" t="str">
        <x:v>Lost Origin</x:v>
      </x:c>
      <x:c r="F73" s="7" t="str">
        <x:v>Holo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143/165</x:v>
      </x:c>
      <x:c r="D74" s="17" t="e">
        <x:f>HYPERLINK("https://partner.tcgplayer.com/c/6278691/1780961/21018?u=https%3A%2F%2Fwww.tcgplayer.com%2Fproduct%2F516706%3Futm_source%3Dimpact%26utm_medium%3Daffiliate%26utm_campaign%3Dpoke%2Bcottage","Snorlax")</x:f>
        <x:v>HYPERLINK is not implemented. linkLocation=https://partner.tcgplayer.com/c/6278691/1780961/21018?u=https%3A%2F%2Fwww.tcgplayer.com%2Fproduct%2F516706%3Futm_source%3Dimpact%26utm_medium%3Daffiliate%26utm_campaign%3Dpoke%2Bcottage, friendlyName=Snorlax</x:v>
      </x:c>
      <x:c r="E74" s="7" t="str">
        <x:v>151</x:v>
      </x:c>
      <x:c r="F74" s="7" t="str">
        <x:v>Standard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143/196</x:v>
      </x:c>
      <x:c r="D75" s="17" t="e">
        <x:f>HYPERLINK("https://partner.tcgplayer.com/c/6278691/1780961/21018?u=https%3A%2F%2Fwww.tcgplayer.com%2Fproduct%2F284068%3Futm_source%3Dimpact%26utm_medium%3Daffiliate%26utm_campaign%3Dpoke%2Bcottage","Snorlax")</x:f>
        <x:v>HYPERLINK is not implemented. linkLocation=https://partner.tcgplayer.com/c/6278691/1780961/21018?u=https%3A%2F%2Fwww.tcgplayer.com%2Fproduct%2F284068%3Futm_source%3Dimpact%26utm_medium%3Daffiliate%26utm_campaign%3Dpoke%2Bcottage, friendlyName=Snorlax</x:v>
      </x:c>
      <x:c r="E75" s="7" t="str">
        <x:v>Lost Origin</x:v>
      </x:c>
      <x:c r="F75" s="7" t="str">
        <x:v>Reverse 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143/165</x:v>
      </x:c>
      <x:c r="D76" s="17" t="e">
        <x:f>HYPERLINK("https://partner.tcgplayer.com/c/6278691/1780961/21018?u=https%3A%2F%2Fwww.tcgplayer.com%2Fproduct%2F516706%3Futm_source%3Dimpact%26utm_medium%3Daffiliate%26utm_campaign%3Dpoke%2Bcottage","Snorlax")</x:f>
        <x:v>HYPERLINK is not implemented. linkLocation=https://partner.tcgplayer.com/c/6278691/1780961/21018?u=https%3A%2F%2Fwww.tcgplayer.com%2Fproduct%2F516706%3Futm_source%3Dimpact%26utm_medium%3Daffiliate%26utm_campaign%3Dpoke%2Bcottage, friendlyName=Snorlax</x:v>
      </x:c>
      <x:c r="E76" s="7" t="str">
        <x:v>151</x:v>
      </x:c>
      <x:c r="F76" s="7" t="str">
        <x:v>Reverse 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143/196</x:v>
      </x:c>
      <x:c r="D77" s="17" t="e">
        <x:f>HYPERLINK("https://partner.tcgplayer.com/c/6278691/1780961/21018?u=https%3A%2F%2Fwww.tcgplayer.com%2Fproduct%2F541770%3Futm_source%3Dimpact%26utm_medium%3Daffiliate%26utm_campaign%3Dpoke%2Bcottage","Snorlax")</x:f>
        <x:v>HYPERLINK is not implemented. linkLocation=https://partner.tcgplayer.com/c/6278691/1780961/21018?u=https%3A%2F%2Fwww.tcgplayer.com%2Fproduct%2F541770%3Futm_source%3Dimpact%26utm_medium%3Daffiliate%26utm_campaign%3Dpoke%2Bcottage, friendlyName=Snorlax</x:v>
      </x:c>
      <x:c r="E77" s="7" t="str">
        <x:v>Lost Origin</x:v>
      </x:c>
      <x:c r="F77" s="7" t="str">
        <x:v>World Championships Deck 2023: Colorless Lugia by Gabriel Fernandez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144/191</x:v>
      </x:c>
      <x:c r="D78" s="17" t="e">
        <x:f>HYPERLINK("https://partner.tcgplayer.com/c/6278691/1780961/21018?u=https%3A%2F%2Fwww.tcgplayer.com%2Fproduct%2F590060%3Futm_source%3Dimpact%26utm_medium%3Daffiliate%26utm_campaign%3Dpoke%2Bcottage","Snorlax")</x:f>
        <x:v>HYPERLINK is not implemented. linkLocation=https://partner.tcgplayer.com/c/6278691/1780961/21018?u=https%3A%2F%2Fwww.tcgplayer.com%2Fproduct%2F590060%3Futm_source%3Dimpact%26utm_medium%3Daffiliate%26utm_campaign%3Dpoke%2Bcottage, friendlyName=Snorlax</x:v>
      </x:c>
      <x:c r="E78" s="7" t="str">
        <x:v>Surging Sparks</x:v>
      </x:c>
      <x:c r="F78" s="7" t="str">
        <x:v>Standard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144/191</x:v>
      </x:c>
      <x:c r="D79" s="17" t="e">
        <x:f>HYPERLINK("https://partner.tcgplayer.com/c/6278691/1780961/21018?u=https%3A%2F%2Fwww.tcgplayer.com%2Fproduct%2F590060%3Futm_source%3Dimpact%26utm_medium%3Daffiliate%26utm_campaign%3Dpoke%2Bcottage","Snorlax")</x:f>
        <x:v>HYPERLINK is not implemented. linkLocation=https://partner.tcgplayer.com/c/6278691/1780961/21018?u=https%3A%2F%2Fwww.tcgplayer.com%2Fproduct%2F590060%3Futm_source%3Dimpact%26utm_medium%3Daffiliate%26utm_campaign%3Dpoke%2Bcottage, friendlyName=Snorlax</x:v>
      </x:c>
      <x:c r="E79" s="7" t="str">
        <x:v>Surging Sparks</x:v>
      </x:c>
      <x:c r="F79" s="7" t="str">
        <x:v>Reverse 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158/214</x:v>
      </x:c>
      <x:c r="D80" s="17" t="e">
        <x:f>HYPERLINK("https://partner.tcgplayer.com/c/6278691/1780961/21018?u=https%3A%2F%2Fwww.tcgplayer.com%2Fproduct%2F189260%3Futm_source%3Dimpact%26utm_medium%3Daffiliate%26utm_campaign%3Dpoke%2Bcottage","Snorlax")</x:f>
        <x:v>HYPERLINK is not implemented. linkLocation=https://partner.tcgplayer.com/c/6278691/1780961/21018?u=https%3A%2F%2Fwww.tcgplayer.com%2Fproduct%2F189260%3Futm_source%3Dimpact%26utm_medium%3Daffiliate%26utm_campaign%3Dpoke%2Bcottage, friendlyName=Snorlax</x:v>
      </x:c>
      <x:c r="E80" s="7" t="str">
        <x:v>Unbroken Bonds</x:v>
      </x:c>
      <x:c r="F80" s="7" t="str">
        <x:v>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158/214</x:v>
      </x:c>
      <x:c r="D81" s="17" t="e">
        <x:f>HYPERLINK("https://partner.tcgplayer.com/c/6278691/1780961/21018?u=https%3A%2F%2Fwww.tcgplayer.com%2Fproduct%2F189260%3Futm_source%3Dimpact%26utm_medium%3Daffiliate%26utm_campaign%3Dpoke%2Bcottage","Snorlax")</x:f>
        <x:v>HYPERLINK is not implemented. linkLocation=https://partner.tcgplayer.com/c/6278691/1780961/21018?u=https%3A%2F%2Fwww.tcgplayer.com%2Fproduct%2F189260%3Futm_source%3Dimpact%26utm_medium%3Daffiliate%26utm_campaign%3Dpoke%2Bcottage, friendlyName=Snorlax</x:v>
      </x:c>
      <x:c r="E81" s="7" t="str">
        <x:v>Unbroken Bonds</x:v>
      </x:c>
      <x:c r="F81" s="7" t="str">
        <x:v>Reverse 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SM169</x:v>
      </x:c>
      <x:c r="D82" s="17" t="e">
        <x:f>HYPERLINK("https://partner.tcgplayer.com/c/6278691/1780961/21018?u=https%3A%2F%2Fwww.tcgplayer.com%2Fproduct%2F185986%3Futm_source%3Dimpact%26utm_medium%3Daffiliate%26utm_campaign%3Dpoke%2Bcottage","Eevee &amp; Snorlax GX")</x:f>
        <x:v>HYPERLINK is not implemented. linkLocation=https://partner.tcgplayer.com/c/6278691/1780961/21018?u=https%3A%2F%2Fwww.tcgplayer.com%2Fproduct%2F185986%3Futm_source%3Dimpact%26utm_medium%3Daffiliate%26utm_campaign%3Dpoke%2Bcottage, friendlyName=Eevee &amp; Snorlax GX</x:v>
      </x:c>
      <x:c r="E82" s="7" t="str">
        <x:v>Sun &amp; Moon Promos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171/181</x:v>
      </x:c>
      <x:c r="D83" s="17" t="e">
        <x:f>HYPERLINK("https://partner.tcgplayer.com/c/6278691/1780961/21018?u=https%3A%2F%2Fwww.tcgplayer.com%2Fproduct%2F183908%3Futm_source%3Dimpact%26utm_medium%3Daffiliate%26utm_campaign%3Dpoke%2Bcottage","Eevee &amp; Snorlax GX")</x:f>
        <x:v>HYPERLINK is not implemented. linkLocation=https://partner.tcgplayer.com/c/6278691/1780961/21018?u=https%3A%2F%2Fwww.tcgplayer.com%2Fproduct%2F183908%3Futm_source%3Dimpact%26utm_medium%3Daffiliate%26utm_campaign%3Dpoke%2Bcottage, friendlyName=Eevee &amp; Snorlax GX</x:v>
      </x:c>
      <x:c r="E83" s="7" t="str">
        <x:v>Team Up</x:v>
      </x:c>
      <x:c r="F83" s="7" t="str">
        <x:v>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175/182</x:v>
      </x:c>
      <x:c r="D84" s="7" t="str">
        <x:v>Snorlax Doll</x:v>
      </x:c>
      <x:c r="E84" s="7" t="str">
        <x:v>Paradox Rift</x:v>
      </x:c>
      <x:c r="F84" s="7" t="str">
        <x:v>Standard</x:v>
      </x:c>
      <x:c r="G84" s="7" t="e">
        <x:f>HYPERLINK("https://www.ebay.com/sch/i.html?_nkw=Snorlax+Doll+Paradox+Rift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Paradox+Rift+175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5" ht="58" customHeight="1">
      <x:c r="A85" s="16" t="str">
        <x:v>☐</x:v>
      </x:c>
      <x:c r="B85" s="7"/>
      <x:c r="C85" s="7" t="str">
        <x:v>175/182</x:v>
      </x:c>
      <x:c r="D85" s="7" t="str">
        <x:v>Snorlax Doll</x:v>
      </x:c>
      <x:c r="E85" s="7" t="str">
        <x:v>Paradox Rift</x:v>
      </x:c>
      <x:c r="F85" s="7" t="str">
        <x:v>Reverse Holo</x:v>
      </x:c>
      <x:c r="G85" s="7" t="e">
        <x:f>HYPERLINK("https://www.ebay.com/sch/i.html?_nkw=Snorlax+Doll+Paradox+Rift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Paradox+Rift+175+pokemon+card&amp;_sacat=0&amp;_from=R40&amp;_trksid=p4624852.m570.l1313&amp;mkcid=1&amp;mkrid=711-53200-19255-0&amp;siteid=0&amp;campid=5339158445&amp;customid=pokecottage&amp;toolid=10001&amp;mkevt=1, friendlyName=FIND ON EBAY</x:v>
      </x:c>
      <x:c r="H85" s="7"/>
      <x:c r="I85" s="8"/>
    </x:row>
    <x:row r="86" ht="58" customHeight="1">
      <x:c r="A86" s="16" t="str">
        <x:v>☐</x:v>
      </x:c>
      <x:c r="B86" s="7"/>
      <x:c r="C86" s="7" t="str">
        <x:v>191/181</x:v>
      </x:c>
      <x:c r="D86" s="17" t="e">
        <x:f>HYPERLINK("https://partner.tcgplayer.com/c/6278691/1780961/21018?u=https%3A%2F%2Fwww.tcgplayer.com%2Fproduct%2F183909%3Futm_source%3Dimpact%26utm_medium%3Daffiliate%26utm_campaign%3Dpoke%2Bcottage","Eevee &amp; Snorlax GX")</x:f>
        <x:v>HYPERLINK is not implemented. linkLocation=https://partner.tcgplayer.com/c/6278691/1780961/21018?u=https%3A%2F%2Fwww.tcgplayer.com%2Fproduct%2F183909%3Futm_source%3Dimpact%26utm_medium%3Daffiliate%26utm_campaign%3Dpoke%2Bcottage, friendlyName=Eevee &amp; Snorlax GX</x:v>
      </x:c>
      <x:c r="E86" s="7" t="str">
        <x:v>Team Up</x:v>
      </x:c>
      <x:c r="F86" s="7" t="str">
        <x:v>Holo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197/202</x:v>
      </x:c>
      <x:c r="D87" s="17" t="e">
        <x:f>HYPERLINK("https://partner.tcgplayer.com/c/6278691/1780961/21018?u=https%3A%2F%2Fwww.tcgplayer.com%2Fproduct%2F208458%3Futm_source%3Dimpact%26utm_medium%3Daffiliate%26utm_campaign%3Dpoke%2Bcottage","Snorlax V")</x:f>
        <x:v>HYPERLINK is not implemented. linkLocation=https://partner.tcgplayer.com/c/6278691/1780961/21018?u=https%3A%2F%2Fwww.tcgplayer.com%2Fproduct%2F208458%3Futm_source%3Dimpact%26utm_medium%3Daffiliate%26utm_campaign%3Dpoke%2Bcottage, friendlyName=Snorlax V</x:v>
      </x:c>
      <x:c r="E87" s="7" t="str">
        <x:v>Sword &amp; Shield</x:v>
      </x:c>
      <x:c r="F87" s="7" t="str">
        <x:v>Holo</x:v>
      </x:c>
      <x:c r="G87" s="7" t="str"/>
      <x:c r="H87" s="7"/>
      <x:c r="I87" s="8"/>
    </x:row>
    <x:row r="88" ht="58" customHeight="1">
      <x:c r="A88" s="16" t="str">
        <x:v>☐</x:v>
      </x:c>
      <x:c r="B88" s="7"/>
      <x:c r="C88" s="7" t="str">
        <x:v>202</x:v>
      </x:c>
      <x:c r="D88" s="17" t="e">
        <x:f>HYPERLINK("https://partner.tcgplayer.com/c/6278691/1780961/21018?u=https%3A%2F%2Fwww.tcgplayer.com%2Fproduct%2F535193%3Futm_source%3Dimpact%26utm_medium%3Daffiliate%26utm_campaign%3Dpoke%2Bcottage","Snorlax")</x:f>
        <x:v>HYPERLINK is not implemented. linkLocation=https://partner.tcgplayer.com/c/6278691/1780961/21018?u=https%3A%2F%2Fwww.tcgplayer.com%2Fproduct%2F535193%3Futm_source%3Dimpact%26utm_medium%3Daffiliate%26utm_campaign%3Dpoke%2Bcottage, friendlyName=Snorlax</x:v>
      </x:c>
      <x:c r="E88" s="7" t="str">
        <x:v>Paldean Fates</x:v>
      </x:c>
      <x:c r="F88" s="7" t="str">
        <x:v>Holo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206/264</x:v>
      </x:c>
      <x:c r="D89" s="17" t="e">
        <x:f>HYPERLINK("https://partner.tcgplayer.com/c/6278691/1780961/21018?u=https%3A%2F%2Fwww.tcgplayer.com%2Fproduct%2F253301%3Futm_source%3Dimpact%26utm_medium%3Daffiliate%26utm_campaign%3Dpoke%2Bcottage","Snorlax")</x:f>
        <x:v>HYPERLINK is not implemented. linkLocation=https://partner.tcgplayer.com/c/6278691/1780961/21018?u=https%3A%2F%2Fwww.tcgplayer.com%2Fproduct%2F253301%3Futm_source%3Dimpact%26utm_medium%3Daffiliate%26utm_campaign%3Dpoke%2Bcottage, friendlyName=Snorlax</x:v>
      </x:c>
      <x:c r="E89" s="7" t="str">
        <x:v>Fusion Strike</x:v>
      </x:c>
      <x:c r="F89" s="7" t="str">
        <x:v>Standard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206/202</x:v>
      </x:c>
      <x:c r="D90" s="17" t="e">
        <x:f>HYPERLINK("https://partner.tcgplayer.com/c/6278691/1780961/21018?u=https%3A%2F%2Fwww.tcgplayer.com%2Fproduct%2F208459%3Futm_source%3Dimpact%26utm_medium%3Daffiliate%26utm_campaign%3Dpoke%2Bcottage","Snorlax VMAX")</x:f>
        <x:v>HYPERLINK is not implemented. linkLocation=https://partner.tcgplayer.com/c/6278691/1780961/21018?u=https%3A%2F%2Fwww.tcgplayer.com%2Fproduct%2F208459%3Futm_source%3Dimpact%26utm_medium%3Daffiliate%26utm_campaign%3Dpoke%2Bcottage, friendlyName=Snorlax VMAX</x:v>
      </x:c>
      <x:c r="E90" s="7" t="str">
        <x:v>Sword &amp; Shield</x:v>
      </x:c>
      <x:c r="F90" s="7" t="str">
        <x:v>Holo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206/264</x:v>
      </x:c>
      <x:c r="D91" s="17" t="e">
        <x:f>HYPERLINK("https://partner.tcgplayer.com/c/6278691/1780961/21018?u=https%3A%2F%2Fwww.tcgplayer.com%2Fproduct%2F253301%3Futm_source%3Dimpact%26utm_medium%3Daffiliate%26utm_campaign%3Dpoke%2Bcottage","Snorlax")</x:f>
        <x:v>HYPERLINK is not implemented. linkLocation=https://partner.tcgplayer.com/c/6278691/1780961/21018?u=https%3A%2F%2Fwww.tcgplayer.com%2Fproduct%2F253301%3Futm_source%3Dimpact%26utm_medium%3Daffiliate%26utm_campaign%3Dpoke%2Bcottage, friendlyName=Snorlax</x:v>
      </x:c>
      <x:c r="E91" s="7" t="str">
        <x:v>Fusion Strike</x:v>
      </x:c>
      <x:c r="F91" s="7" t="str">
        <x:v>Reverse Holo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224/198</x:v>
      </x:c>
      <x:c r="D92" s="17" t="e">
        <x:f>HYPERLINK("https://partner.tcgplayer.com/c/6278691/1780961/21018?u=https%3A%2F%2Fwww.tcgplayer.com%2Fproduct%2F241875%3Futm_source%3Dimpact%26utm_medium%3Daffiliate%26utm_campaign%3Dpoke%2Bcottage","Snorlax")</x:f>
        <x:v>HYPERLINK is not implemented. linkLocation=https://partner.tcgplayer.com/c/6278691/1780961/21018?u=https%3A%2F%2Fwww.tcgplayer.com%2Fproduct%2F241875%3Futm_source%3Dimpact%26utm_medium%3Daffiliate%26utm_campaign%3Dpoke%2Bcottage, friendlyName=Snorlax</x:v>
      </x:c>
      <x:c r="E92" s="7" t="str">
        <x:v>Chilling Reign</x:v>
      </x:c>
      <x:c r="F92" s="7" t="str">
        <x:v>Holo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010/101</x:v>
      </x:c>
      <x:c r="D93" s="7" t="str">
        <x:v>Snorlax δ</x:v>
      </x:c>
      <x:c r="E93" s="7" t="str">
        <x:v>EX Dragon Frontiers</x:v>
      </x:c>
      <x:c r="F93" s="7" t="str">
        <x:v>Expansion Stamp</x:v>
      </x:c>
      <x:c r="G93" s="7" t="e">
        <x:f>HYPERLINK("https://www.ebay.com/sch/i.html?_nkw=Snorlax+%CE%B4+Expansion+Stamp+EX+Dragon+Frontier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%CE%B4+Expansion+Stamp+EX+Dragon+Frontiers+10+pokemon+card&amp;_sacat=0&amp;_from=R40&amp;_trksid=p4624852.m570.l1313&amp;mkcid=1&amp;mkrid=711-53200-19255-0&amp;siteid=0&amp;campid=5339158445&amp;customid=pokecottage&amp;toolid=10001&amp;mkevt=1, friendlyName=FIND ON EBAY</x:v>
      </x:c>
      <x:c r="H93" s="7"/>
      <x:c r="I93" s="8"/>
    </x:row>
    <x:row r="94" ht="58" customHeight="1">
      <x:c r="A94" s="16" t="str">
        <x:v>☐</x:v>
      </x:c>
      <x:c r="B94" s="7"/>
      <x:c r="C94" s="7" t="str">
        <x:v>SWSH032</x:v>
      </x:c>
      <x:c r="D94" s="17" t="e">
        <x:f>HYPERLINK("https://partner.tcgplayer.com/c/6278691/1780961/21018?u=https%3A%2F%2Fwww.tcgplayer.com%2Fproduct%2F210578%3Futm_source%3Dimpact%26utm_medium%3Daffiliate%26utm_campaign%3Dpoke%2Bcottage","Snorlax")</x:f>
        <x:v>HYPERLINK is not implemented. linkLocation=https://partner.tcgplayer.com/c/6278691/1780961/21018?u=https%3A%2F%2Fwww.tcgplayer.com%2Fproduct%2F210578%3Futm_source%3Dimpact%26utm_medium%3Daffiliate%26utm_campaign%3Dpoke%2Bcottage, friendlyName=Snorlax</x:v>
      </x:c>
      <x:c r="E94" s="7" t="str">
        <x:v>Sword &amp; Shield Promos</x:v>
      </x:c>
      <x:c r="F94" s="7" t="str">
        <x:v>Cosmos Holo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033/095</x:v>
      </x:c>
      <x:c r="D95" s="17" t="e">
        <x:f>HYPERLINK("https://partner.tcgplayer.com/c/6278691/1780961/21018?u=https%3A%2F%2Fwww.tcgplayer.com%2Fproduct%2F213021%3Futm_source%3Dimpact%26utm_medium%3Daffiliate%26utm_campaign%3Dpoke%2Bcottage","Snorlax")</x:f>
        <x:v>HYPERLINK is not implemented. linkLocation=https://partner.tcgplayer.com/c/6278691/1780961/21018?u=https%3A%2F%2Fwww.tcgplayer.com%2Fproduct%2F213021%3Futm_source%3Dimpact%26utm_medium%3Daffiliate%26utm_campaign%3Dpoke%2Bcottage, friendlyName=Snorlax</x:v>
      </x:c>
      <x:c r="E95" s="7" t="str">
        <x:v>Call of Legends</x:v>
      </x:c>
      <x:c r="F95" s="7" t="str">
        <x:v>Expansion Stamp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033/095</x:v>
      </x:c>
      <x:c r="D96" s="17" t="e">
        <x:f>HYPERLINK("https://partner.tcgplayer.com/c/6278691/1780961/21018?u=https%3A%2F%2Fwww.tcgplayer.com%2Fproduct%2F228494%3Futm_source%3Dimpact%26utm_medium%3Daffiliate%26utm_campaign%3Dpoke%2Bcottage","Snorlax")</x:f>
        <x:v>HYPERLINK is not implemented. linkLocation=https://partner.tcgplayer.com/c/6278691/1780961/21018?u=https%3A%2F%2Fwww.tcgplayer.com%2Fproduct%2F228494%3Futm_source%3Dimpact%26utm_medium%3Daffiliate%26utm_campaign%3Dpoke%2Bcottage, friendlyName=Snorlax</x:v>
      </x:c>
      <x:c r="E96" s="7" t="str">
        <x:v>Call of Legends</x:v>
      </x:c>
      <x:c r="F96" s="7" t="str">
        <x:v>Expansion Stamp (Staff)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055/078</x:v>
      </x:c>
      <x:c r="D97" s="7" t="str">
        <x:v>Snorlax</x:v>
      </x:c>
      <x:c r="E97" s="7" t="str">
        <x:v>Pokémon GO</x:v>
      </x:c>
      <x:c r="F97" s="7" t="str">
        <x:v>Cosmos Holo</x:v>
      </x:c>
      <x:c r="G97" s="7" t="e">
        <x:f>HYPERLINK("https://www.ebay.com/sch/i.html?_nkw=Snorlax+Cosmos+Holo+Pokemon+GO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smos+Holo+Pokemon+GO+55+pokemon+card&amp;_sacat=0&amp;_from=R40&amp;_trksid=p4624852.m570.l1313&amp;mkcid=1&amp;mkrid=711-53200-19255-0&amp;siteid=0&amp;campid=5339158445&amp;customid=pokecottage&amp;toolid=10001&amp;mkevt=1, friendlyName=FIND ON EBAY</x:v>
      </x:c>
      <x:c r="H97" s="7"/>
      <x:c r="I97" s="8"/>
    </x:row>
    <x:row r="98" ht="58" customHeight="1">
      <x:c r="A98" s="16" t="str">
        <x:v>☐</x:v>
      </x:c>
      <x:c r="B98" s="7"/>
      <x:c r="C98" s="7" t="str">
        <x:v>SWSH068</x:v>
      </x:c>
      <x:c r="D98" s="17" t="e">
        <x:f>HYPERLINK("https://partner.tcgplayer.com/c/6278691/1780961/21018?u=https%3A%2F%2Fwww.tcgplayer.com%2Fproduct%2F224361%3Futm_source%3Dimpact%26utm_medium%3Daffiliate%26utm_campaign%3Dpoke%2Bcottage","Snorlax")</x:f>
        <x:v>HYPERLINK is not implemented. linkLocation=https://partner.tcgplayer.com/c/6278691/1780961/21018?u=https%3A%2F%2Fwww.tcgplayer.com%2Fproduct%2F224361%3Futm_source%3Dimpact%26utm_medium%3Daffiliate%26utm_campaign%3Dpoke%2Bcottage, friendlyName=Snorlax</x:v>
      </x:c>
      <x:c r="E98" s="7" t="str">
        <x:v>Sword &amp; Shield Promos</x:v>
      </x:c>
      <x:c r="F98" s="7" t="str">
        <x:v>Expansion Stamp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SWSH068</x:v>
      </x:c>
      <x:c r="D99" s="17" t="e">
        <x:f>HYPERLINK("https://partner.tcgplayer.com/c/6278691/1780961/21018?u=https%3A%2F%2Fwww.tcgplayer.com%2Fproduct%2F224362%3Futm_source%3Dimpact%26utm_medium%3Daffiliate%26utm_campaign%3Dpoke%2Bcottage","Snorlax")</x:f>
        <x:v>HYPERLINK is not implemented. linkLocation=https://partner.tcgplayer.com/c/6278691/1780961/21018?u=https%3A%2F%2Fwww.tcgplayer.com%2Fproduct%2F224362%3Futm_source%3Dimpact%26utm_medium%3Daffiliate%26utm_campaign%3Dpoke%2Bcottage, friendlyName=Snorlax</x:v>
      </x:c>
      <x:c r="E99" s="7" t="str">
        <x:v>Sword &amp; Shield Promos</x:v>
      </x:c>
      <x:c r="F99" s="7" t="str">
        <x:v>Expansion Stamp (Staff)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076/131</x:v>
      </x:c>
      <x:c r="D100" s="17" t="e">
        <x:f>HYPERLINK("https://partner.tcgplayer.com/c/6278691/1780961/21018?u=https%3A%2F%2Fwww.tcgplayer.com%2Fproduct%2F663405%3Futm_source%3Dimpact%26utm_medium%3Daffiliate%26utm_campaign%3Dpoke%2Bcottage","Snorlax ex")</x:f>
        <x:v>HYPERLINK is not implemented. linkLocation=https://partner.tcgplayer.com/c/6278691/1780961/21018?u=https%3A%2F%2Fwww.tcgplayer.com%2Fproduct%2F663405%3Futm_source%3Dimpact%26utm_medium%3Daffiliate%26utm_campaign%3Dpoke%2Bcottage, friendlyName=Snorlax ex</x:v>
      </x:c>
      <x:c r="E100" s="7" t="str">
        <x:v>Prismatic Evolutions</x:v>
      </x:c>
      <x:c r="F100" s="7" t="str">
        <x:v>Expansion Stamp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076/131</x:v>
      </x:c>
      <x:c r="D101" s="17" t="e">
        <x:f>HYPERLINK("https://partner.tcgplayer.com/c/6278691/1780961/21018?u=https%3A%2F%2Fwww.tcgplayer.com%2Fproduct%2F663406%3Futm_source%3Dimpact%26utm_medium%3Daffiliate%26utm_campaign%3Dpoke%2Bcottage","Snorlax ex")</x:f>
        <x:v>HYPERLINK is not implemented. linkLocation=https://partner.tcgplayer.com/c/6278691/1780961/21018?u=https%3A%2F%2Fwww.tcgplayer.com%2Fproduct%2F663406%3Futm_source%3Dimpact%26utm_medium%3Daffiliate%26utm_campaign%3Dpoke%2Bcottage, friendlyName=Snorlax ex</x:v>
      </x:c>
      <x:c r="E101" s="7" t="str">
        <x:v>Prismatic Evolutions</x:v>
      </x:c>
      <x:c r="F101" s="7" t="str">
        <x:v>Jumbo (Expansion Stamp)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117</x:v>
      </x:c>
      <x:c r="D102" s="7" t="str">
        <x:v>Hop's Snorlax</x:v>
      </x:c>
      <x:c r="E102" s="7" t="str">
        <x:v>Journey Together</x:v>
      </x:c>
      <x:c r="F102" s="7" t="str">
        <x:v>Play! Pokémon</x:v>
      </x:c>
      <x:c r="G102" s="7" t="e">
        <x:f>HYPERLINK("https://www.ebay.com/sch/i.html?_nkw=Hop+s+Snorlax+Play%21+Pokemon+Journey+Togeth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Play%21+Pokemon+Journey+Together+117+pokemon+card&amp;_sacat=0&amp;_from=R40&amp;_trksid=p4624852.m570.l1313&amp;mkcid=1&amp;mkrid=711-53200-19255-0&amp;siteid=0&amp;campid=5339158445&amp;customid=pokecottage&amp;toolid=10001&amp;mkevt=1, friendlyName=FIND ON EBAY</x:v>
      </x:c>
      <x:c r="H102" s="7"/>
      <x:c r="I102" s="8"/>
    </x:row>
    <x:row r="103" ht="58" customHeight="1">
      <x:c r="A103" s="16" t="str">
        <x:v>☐</x:v>
      </x:c>
      <x:c r="B103" s="7"/>
      <x:c r="C103" s="7" t="str">
        <x:v>117</x:v>
      </x:c>
      <x:c r="D103" s="7" t="str">
        <x:v>Hop's Snorlax</x:v>
      </x:c>
      <x:c r="E103" s="7" t="str">
        <x:v>Journey Together</x:v>
      </x:c>
      <x:c r="F103" s="7" t="str">
        <x:v>Play! Pokémon (Cosmos Holo)</x:v>
      </x:c>
      <x:c r="G103" s="7" t="e">
        <x:f>HYPERLINK("https://www.ebay.com/sch/i.html?_nkw=Hop+s+Snorlax+Play%21+Pokemon+Cosmos+Holo+Journey+Togeth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Play%21+Pokemon+Cosmos+Holo+Journey+Together+117+pokemon+card&amp;_sacat=0&amp;_from=R40&amp;_trksid=p4624852.m570.l1313&amp;mkcid=1&amp;mkrid=711-53200-19255-0&amp;siteid=0&amp;campid=5339158445&amp;customid=pokecottage&amp;toolid=10001&amp;mkevt=1, friendlyName=FIND ON EBAY</x:v>
      </x:c>
      <x:c r="H103" s="7"/>
      <x:c r="I103" s="8"/>
    </x:row>
    <x:row r="104" ht="58" customHeight="1">
      <x:c r="A104" s="16" t="str">
        <x:v>☐</x:v>
      </x:c>
      <x:c r="B104" s="7"/>
      <x:c r="C104" s="7" t="str">
        <x:v>117</x:v>
      </x:c>
      <x:c r="D104" s="17" t="e">
        <x:f>HYPERLINK("https://partner.tcgplayer.com/c/6278691/1780961/21018?u=https%3A%2F%2Fwww.tcgplayer.com%2Fproduct%2F626640%3Futm_source%3Dimpact%26utm_medium%3Daffiliate%26utm_campaign%3Dpoke%2Bcottage","Hop's Snorlax")</x:f>
        <x:v>HYPERLINK is not implemented. linkLocation=https://partner.tcgplayer.com/c/6278691/1780961/21018?u=https%3A%2F%2Fwww.tcgplayer.com%2Fproduct%2F626640%3Futm_source%3Dimpact%26utm_medium%3Daffiliate%26utm_campaign%3Dpoke%2Bcottage, friendlyName=Hop's Snorlax</x:v>
      </x:c>
      <x:c r="E104" s="7" t="str">
        <x:v>Journey Together</x:v>
      </x:c>
      <x:c r="F104" s="7" t="str">
        <x:v>EB Games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117</x:v>
      </x:c>
      <x:c r="D105" s="7" t="str">
        <x:v>Hop's Snorlax</x:v>
      </x:c>
      <x:c r="E105" s="7" t="str">
        <x:v>Journey Together</x:v>
      </x:c>
      <x:c r="F105" s="7" t="str">
        <x:v>Expansion Stamp</x:v>
      </x:c>
      <x:c r="G105" s="7" t="e">
        <x:f>HYPERLINK("https://www.ebay.com/sch/i.html?_nkw=Hop+s+Snorlax+Expansion+Stamp+Journey+Togeth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Expansion+Stamp+Journey+Together+117+pokemon+card&amp;_sacat=0&amp;_from=R40&amp;_trksid=p4624852.m570.l1313&amp;mkcid=1&amp;mkrid=711-53200-19255-0&amp;siteid=0&amp;campid=5339158445&amp;customid=pokecottage&amp;toolid=10001&amp;mkevt=1, friendlyName=FIND ON EBAY</x:v>
      </x:c>
      <x:c r="H105" s="7"/>
      <x:c r="I105" s="8"/>
    </x:row>
    <x:row r="106" ht="58" customHeight="1">
      <x:c r="A106" s="16" t="str">
        <x:v>☐</x:v>
      </x:c>
      <x:c r="B106" s="7"/>
      <x:c r="C106" s="7" t="str">
        <x:v>117</x:v>
      </x:c>
      <x:c r="D106" s="7" t="str">
        <x:v>Hop's Snorlax</x:v>
      </x:c>
      <x:c r="E106" s="7" t="str">
        <x:v>Journey Together</x:v>
      </x:c>
      <x:c r="F106" s="7" t="str">
        <x:v>GameStop</x:v>
      </x:c>
      <x:c r="G106" s="7" t="e">
        <x:f>HYPERLINK("https://www.ebay.com/sch/i.html?_nkw=Hop+s+Snorlax+GameStop+Journey+Togeth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GameStop+Journey+Together+117+pokemon+card&amp;_sacat=0&amp;_from=R40&amp;_trksid=p4624852.m570.l1313&amp;mkcid=1&amp;mkrid=711-53200-19255-0&amp;siteid=0&amp;campid=5339158445&amp;customid=pokecottage&amp;toolid=10001&amp;mkevt=1, friendlyName=FIND ON EBAY</x:v>
      </x:c>
      <x:c r="H106" s="7"/>
      <x:c r="I106" s="8"/>
    </x:row>
    <x:row r="107" ht="58" customHeight="1">
      <x:c r="A107" s="16" t="str">
        <x:v>☐</x:v>
      </x:c>
      <x:c r="B107" s="7"/>
      <x:c r="C107" s="7" t="str">
        <x:v>SWSH119</x:v>
      </x:c>
      <x:c r="D107" s="17" t="e">
        <x:f>HYPERLINK("https://partner.tcgplayer.com/c/6278691/1780961/21018?u=https%3A%2F%2Fwww.tcgplayer.com%2Fproduct%2F241884%3Futm_source%3Dimpact%26utm_medium%3Daffiliate%26utm_campaign%3Dpoke%2Bcottage","Snorlax")</x:f>
        <x:v>HYPERLINK is not implemented. linkLocation=https://partner.tcgplayer.com/c/6278691/1780961/21018?u=https%3A%2F%2Fwww.tcgplayer.com%2Fproduct%2F241884%3Futm_source%3Dimpact%26utm_medium%3Daffiliate%26utm_campaign%3Dpoke%2Bcottage, friendlyName=Snorlax</x:v>
      </x:c>
      <x:c r="E107" s="7" t="str">
        <x:v>Sword &amp; Shield Promos</x:v>
      </x:c>
      <x:c r="F107" s="7" t="str">
        <x:v>Cosmos Holo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SVP122</x:v>
      </x:c>
      <x:c r="D108" s="17" t="e">
        <x:f>HYPERLINK("https://partner.tcgplayer.com/c/6278691/1780961/21018?u=https%3A%2F%2Fwww.tcgplayer.com%2Fproduct%2F554297%3Futm_source%3Dimpact%26utm_medium%3Daffiliate%26utm_campaign%3Dpoke%2Bcottage","Snorlax")</x:f>
        <x:v>HYPERLINK is not implemented. linkLocation=https://partner.tcgplayer.com/c/6278691/1780961/21018?u=https%3A%2F%2Fwww.tcgplayer.com%2Fproduct%2F554297%3Futm_source%3Dimpact%26utm_medium%3Daffiliate%26utm_campaign%3Dpoke%2Bcottage, friendlyName=Snorlax</x:v>
      </x:c>
      <x:c r="E108" s="7" t="str">
        <x:v>Scarlet &amp; Violet Promos</x:v>
      </x:c>
      <x:c r="F108" s="7" t="str">
        <x:v>Cosmos Holo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131/185</x:v>
      </x:c>
      <x:c r="D109" s="7" t="str">
        <x:v>Snorlax</x:v>
      </x:c>
      <x:c r="E109" s="7" t="str">
        <x:v>Vivid Voltage</x:v>
      </x:c>
      <x:c r="F109" s="7" t="str">
        <x:v>Play! Pokémon</x:v>
      </x:c>
      <x:c r="G109" s="7" t="e">
        <x:f>HYPERLINK("https://www.ebay.com/sch/i.html?_nkw=Snorlax+Play%21+Pokemon+Vivid+Voltage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lay%21+Pokemon+Vivid+Voltage+131+pokemon+card&amp;_sacat=0&amp;_from=R40&amp;_trksid=p4624852.m570.l1313&amp;mkcid=1&amp;mkrid=711-53200-19255-0&amp;siteid=0&amp;campid=5339158445&amp;customid=pokecottage&amp;toolid=10001&amp;mkevt=1, friendlyName=FIND ON EBAY</x:v>
      </x:c>
      <x:c r="H109" s="7"/>
      <x:c r="I109" s="8"/>
    </x:row>
    <x:row r="110" ht="58" customHeight="1">
      <x:c r="A110" s="16" t="str">
        <x:v>☐</x:v>
      </x:c>
      <x:c r="B110" s="7"/>
      <x:c r="C110" s="7" t="str">
        <x:v>131/185</x:v>
      </x:c>
      <x:c r="D110" s="7" t="str">
        <x:v>Snorlax</x:v>
      </x:c>
      <x:c r="E110" s="7" t="str">
        <x:v>Vivid Voltage</x:v>
      </x:c>
      <x:c r="F110" s="7" t="str">
        <x:v>Play! Pokémon (Vertical Line Holo)</x:v>
      </x:c>
      <x:c r="G110" s="7" t="e">
        <x:f>HYPERLINK("https://www.ebay.com/sch/i.html?_nkw=Snorlax+Play%21+Pokemon+Vertical+Line+Holo+Vivid+Voltage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lay%21+Pokemon+Vertical+Line+Holo+Vivid+Voltage+131+pokemon+card&amp;_sacat=0&amp;_from=R40&amp;_trksid=p4624852.m570.l1313&amp;mkcid=1&amp;mkrid=711-53200-19255-0&amp;siteid=0&amp;campid=5339158445&amp;customid=pokecottage&amp;toolid=10001&amp;mkevt=1, friendlyName=FIND ON EBAY</x:v>
      </x:c>
      <x:c r="H110" s="7"/>
      <x:c r="I110" s="8"/>
    </x:row>
    <x:row r="111" ht="58" customHeight="1">
      <x:c r="A111" s="16" t="str">
        <x:v>☐</x:v>
      </x:c>
      <x:c r="B111" s="7"/>
      <x:c r="C111" s="7" t="str">
        <x:v>131/185</x:v>
      </x:c>
      <x:c r="D111" s="17" t="e">
        <x:f>HYPERLINK("https://partner.tcgplayer.com/c/6278691/1780961/21018?u=https%3A%2F%2Fwww.tcgplayer.com%2Fproduct%2F277677%3Futm_source%3Dimpact%26utm_medium%3Daffiliate%26utm_campaign%3Dpoke%2Bcottage","Snorlax")</x:f>
        <x:v>HYPERLINK is not implemented. linkLocation=https://partner.tcgplayer.com/c/6278691/1780961/21018?u=https%3A%2F%2Fwww.tcgplayer.com%2Fproduct%2F277677%3Futm_source%3Dimpact%26utm_medium%3Daffiliate%26utm_campaign%3Dpoke%2Bcottage, friendlyName=Snorlax</x:v>
      </x:c>
      <x:c r="E111" s="7" t="str">
        <x:v>Vivid Voltage</x:v>
      </x:c>
      <x:c r="F111" s="7" t="str">
        <x:v>Expansion Stamp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140/202</x:v>
      </x:c>
      <x:c r="D112" s="7" t="str">
        <x:v>Snorlax</x:v>
      </x:c>
      <x:c r="E112" s="7" t="str">
        <x:v>Sword &amp; Shield</x:v>
      </x:c>
      <x:c r="F112" s="7" t="str">
        <x:v>Cosmos Holo</x:v>
      </x:c>
      <x:c r="G112" s="7" t="e">
        <x:f>HYPERLINK("https://www.ebay.com/sch/i.html?_nkw=Snorlax+Cosmos+Holo+Sword+%26+Shield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smos+Holo+Sword+%26+Shield+140+pokemon+card&amp;_sacat=0&amp;_from=R40&amp;_trksid=p4624852.m570.l1313&amp;mkcid=1&amp;mkrid=711-53200-19255-0&amp;siteid=0&amp;campid=5339158445&amp;customid=pokecottage&amp;toolid=10001&amp;mkevt=1, friendlyName=FIND ON EBAY</x:v>
      </x:c>
      <x:c r="H112" s="7"/>
      <x:c r="I112" s="8"/>
    </x:row>
    <x:row r="113" ht="58" customHeight="1">
      <x:c r="A113" s="16" t="str">
        <x:v>☐</x:v>
      </x:c>
      <x:c r="B113" s="7"/>
      <x:c r="C113" s="7" t="str">
        <x:v>141/192</x:v>
      </x:c>
      <x:c r="D113" s="7" t="str">
        <x:v>Snorlax</x:v>
      </x:c>
      <x:c r="E113" s="7" t="str">
        <x:v>Rebel Clash</x:v>
      </x:c>
      <x:c r="F113" s="7" t="str">
        <x:v>Cosmos Holo</x:v>
      </x:c>
      <x:c r="G113" s="7" t="e">
        <x:f>HYPERLINK("https://www.ebay.com/sch/i.html?_nkw=Snorlax+Cosmos+Holo+Rebel+Clash+141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smos+Holo+Rebel+Clash+141+pokemon+card&amp;_sacat=0&amp;_from=R40&amp;_trksid=p4624852.m570.l1313&amp;mkcid=1&amp;mkrid=711-53200-19255-0&amp;siteid=0&amp;campid=5339158445&amp;customid=pokecottage&amp;toolid=10001&amp;mkevt=1, friendlyName=FIND ON EBAY</x:v>
      </x:c>
      <x:c r="H113" s="7"/>
      <x:c r="I113" s="8"/>
    </x:row>
    <x:row r="114" ht="58" customHeight="1">
      <x:c r="A114" s="16" t="str">
        <x:v>☐</x:v>
      </x:c>
      <x:c r="B114" s="7"/>
      <x:c r="C114" s="7" t="str">
        <x:v>141/202</x:v>
      </x:c>
      <x:c r="D114" s="17" t="e">
        <x:f>HYPERLINK("https://partner.tcgplayer.com/c/6278691/1780961/21018?u=https%3A%2F%2Fwww.tcgplayer.com%2Fproduct%2F264312%3Futm_source%3Dimpact%26utm_medium%3Daffiliate%26utm_campaign%3Dpoke%2Bcottage","Snorlax V")</x:f>
        <x:v>HYPERLINK is not implemented. linkLocation=https://partner.tcgplayer.com/c/6278691/1780961/21018?u=https%3A%2F%2Fwww.tcgplayer.com%2Fproduct%2F264312%3Futm_source%3Dimpact%26utm_medium%3Daffiliate%26utm_campaign%3Dpoke%2Bcottage, friendlyName=Snorlax V</x:v>
      </x:c>
      <x:c r="E114" s="7" t="str">
        <x:v>Sword &amp; Shield</x:v>
      </x:c>
      <x:c r="F114" s="7" t="str">
        <x:v>Jumbo (Expansion Stamp)</x:v>
      </x:c>
      <x:c r="G114" s="7" t="str"/>
      <x:c r="H114" s="7"/>
      <x:c r="I114" s="8"/>
    </x:row>
    <x:row r="115" ht="58" customHeight="1">
      <x:c r="A115" s="16" t="str">
        <x:v>☐</x:v>
      </x:c>
      <x:c r="B115" s="7"/>
      <x:c r="C115" s="7" t="str">
        <x:v>142/202</x:v>
      </x:c>
      <x:c r="D115" s="17" t="e">
        <x:f>HYPERLINK("https://partner.tcgplayer.com/c/6278691/1780961/21018?u=https%3A%2F%2Fwww.tcgplayer.com%2Fproduct%2F253399%3Futm_source%3Dimpact%26utm_medium%3Daffiliate%26utm_campaign%3Dpoke%2Bcottage","Snorlax VMAX")</x:f>
        <x:v>HYPERLINK is not implemented. linkLocation=https://partner.tcgplayer.com/c/6278691/1780961/21018?u=https%3A%2F%2Fwww.tcgplayer.com%2Fproduct%2F253399%3Futm_source%3Dimpact%26utm_medium%3Daffiliate%26utm_campaign%3Dpoke%2Bcottage, friendlyName=Snorlax VMAX</x:v>
      </x:c>
      <x:c r="E115" s="7" t="str">
        <x:v>Sword &amp; Shield</x:v>
      </x:c>
      <x:c r="F115" s="7" t="str">
        <x:v>Jumbo (Expansion Stamp)</x:v>
      </x:c>
      <x:c r="G115" s="7" t="str"/>
      <x:c r="H115" s="7"/>
      <x:c r="I115" s="8"/>
    </x:row>
    <x:row r="116" ht="58" customHeight="1">
      <x:c r="A116" s="16" t="str">
        <x:v>☐</x:v>
      </x:c>
      <x:c r="B116" s="7"/>
      <x:c r="C116" s="7" t="str">
        <x:v>143/196</x:v>
      </x:c>
      <x:c r="D116" s="7" t="str">
        <x:v>Snorlax</x:v>
      </x:c>
      <x:c r="E116" s="7" t="str">
        <x:v>Lost Origin</x:v>
      </x:c>
      <x:c r="F116" s="7" t="str">
        <x:v>Play! Pokémon</x:v>
      </x:c>
      <x:c r="G116" s="7" t="e">
        <x:f>HYPERLINK("https://www.ebay.com/sch/i.html?_nkw=Snorlax+Play%21+Pokemon+Lost+Origin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lay%21+Pokemon+Lost+Origin+143+pokemon+card&amp;_sacat=0&amp;_from=R40&amp;_trksid=p4624852.m570.l1313&amp;mkcid=1&amp;mkrid=711-53200-19255-0&amp;siteid=0&amp;campid=5339158445&amp;customid=pokecottage&amp;toolid=10001&amp;mkevt=1, friendlyName=FIND ON EBAY</x:v>
      </x:c>
      <x:c r="H116" s="7"/>
      <x:c r="I116" s="8"/>
    </x:row>
    <x:row r="117" ht="58" customHeight="1">
      <x:c r="A117" s="16" t="str">
        <x:v>☐</x:v>
      </x:c>
      <x:c r="B117" s="7"/>
      <x:c r="C117" s="7" t="str">
        <x:v>XY179</x:v>
      </x:c>
      <x:c r="D117" s="17" t="e">
        <x:f>HYPERLINK("https://partner.tcgplayer.com/c/6278691/1780961/21018?u=https%3A%2F%2Fwww.tcgplayer.com%2Fproduct%2F126028%3Futm_source%3Dimpact%26utm_medium%3Daffiliate%26utm_campaign%3Dpoke%2Bcottage","Snorlax")</x:f>
        <x:v>HYPERLINK is not implemented. linkLocation=https://partner.tcgplayer.com/c/6278691/1780961/21018?u=https%3A%2F%2Fwww.tcgplayer.com%2Fproduct%2F126028%3Futm_source%3Dimpact%26utm_medium%3Daffiliate%26utm_campaign%3Dpoke%2Bcottage, friendlyName=Snorlax</x:v>
      </x:c>
      <x:c r="E117" s="7" t="str">
        <x:v>XY Promos</x:v>
      </x:c>
      <x:c r="F117" s="7" t="str">
        <x:v>Cosmos Holo</x:v>
      </x:c>
      <x:c r="G117" s="7" t="str"/>
      <x:c r="H117" s="7"/>
      <x:c r="I117" s="8"/>
    </x:row>
    <x:row r="118" ht="58" customHeight="1">
      <x:c r="A118" s="16" t="str">
        <x:v>☐</x:v>
      </x:c>
      <x:c r="B118" s="7"/>
      <x:c r="C118" s="7" t="str">
        <x:v>SVP184</x:v>
      </x:c>
      <x:c r="D118" s="17" t="e">
        <x:f>HYPERLINK("https://partner.tcgplayer.com/c/6278691/1780961/21018?u=https%3A%2F%2Fwww.tcgplayer.com%2Fproduct%2F623238%3Futm_source%3Dimpact%26utm_medium%3Daffiliate%26utm_campaign%3Dpoke%2Bcottage","Hop's Snorlax")</x:f>
        <x:v>HYPERLINK is not implemented. linkLocation=https://partner.tcgplayer.com/c/6278691/1780961/21018?u=https%3A%2F%2Fwww.tcgplayer.com%2Fproduct%2F623238%3Futm_source%3Dimpact%26utm_medium%3Daffiliate%26utm_campaign%3Dpoke%2Bcottage, friendlyName=Hop's Snorlax</x:v>
      </x:c>
      <x:c r="E118" s="7" t="str">
        <x:v>Scarlet &amp; Violet Promos</x:v>
      </x:c>
      <x:c r="F118" s="7" t="str">
        <x:v>Expansion Stamp</x:v>
      </x:c>
      <x:c r="G118" s="7" t="str"/>
      <x:c r="H118" s="7"/>
      <x:c r="I118" s="8"/>
    </x:row>
    <x:row r="119" ht="58" customHeight="1">
      <x:c r="A119" s="16" t="str">
        <x:v>☐</x:v>
      </x:c>
      <x:c r="B119" s="7"/>
      <x:c r="C119" s="7" t="str">
        <x:v>SVP184</x:v>
      </x:c>
      <x:c r="D119" s="17" t="e">
        <x:f>HYPERLINK("https://partner.tcgplayer.com/c/6278691/1780961/21018?u=https%3A%2F%2Fwww.tcgplayer.com%2Fproduct%2F624485%3Futm_source%3Dimpact%26utm_medium%3Daffiliate%26utm_campaign%3Dpoke%2Bcottage","Hop's Snorlax")</x:f>
        <x:v>HYPERLINK is not implemented. linkLocation=https://partner.tcgplayer.com/c/6278691/1780961/21018?u=https%3A%2F%2Fwww.tcgplayer.com%2Fproduct%2F624485%3Futm_source%3Dimpact%26utm_medium%3Daffiliate%26utm_campaign%3Dpoke%2Bcottage, friendlyName=Hop's Snorlax</x:v>
      </x:c>
      <x:c r="E119" s="7" t="str">
        <x:v>Scarlet &amp; Violet Promos</x:v>
      </x:c>
      <x:c r="F119" s="7" t="str">
        <x:v>Expansion Stamp (Staff)</x:v>
      </x:c>
      <x:c r="G119" s="7" t="str"/>
      <x:c r="H119" s="7"/>
      <x:c r="I119" s="8"/>
    </x:row>
    <x:row r="121" ht="24" customHeight="1">
      <x:c r="A121" s="20" t="str">
        <x:v>As an eBay Partner Network Affiliate, I earn from qualifying purchases. As a TCGplayer Partner, I may earn a commission from qualifying purchases made through links in this checklist.</x:v>
      </x:c>
    </x:row>
    <x:row r="122" ht="24" customHeight="1"/>
  </x:sheetData>
  <x:mergeCells>
    <x:mergeCell ref="A121:I122"/>
  </x:mergeCells>
  <x:dataValidations count="1">
    <x:dataValidation type="list" sqref="A2:A11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573b315cc974d38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IFERROR(COUNTIF(A2:A77,"☑")/(COUNTIF(A2:A77,"☑")+COUNTIF(A2:A77,"☐")),0)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Snorlax δ</x:v>
      </x:c>
      <x:c r="E2" s="7" t="str">
        <x:v>Offense and Defense of the Furthest Ends</x:v>
      </x:c>
      <x:c r="F2" s="7" t="str">
        <x:v>1st Edition</x:v>
      </x:c>
      <x:c r="G2" s="7" t="e">
        <x:f>HYPERLINK("https://www.ebay.com/sch/i.html?_nkw=Snorlax+%CE%B4+1st+Edition+Offense+and+Defense+of+the+Furthest+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%CE%B4+1st+Edition+Offense+and+Defense+of+the+Furthest+End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IFERROR(COUNTIF(A2:A80,"☑")/(COUNTIF(A2:A80,"☑")+COUNTIF(A2:A80,"☐")),0)</x:f>
        <x:v>0</x:v>
      </x:c>
    </x:row>
    <x:row r="3" ht="58" customHeight="1">
      <x:c r="A3" s="16" t="str">
        <x:v>☐</x:v>
      </x:c>
      <x:c r="B3" s="7"/>
      <x:c r="C3" s="7" t="str">
        <x:v>001/SM-P</x:v>
      </x:c>
      <x:c r="D3" s="17" t="e">
        <x:f>HYPERLINK("https://partner.tcgplayer.com/c/6278691/1780961/21018?u=https%3A%2F%2Fwww.tcgplayer.com%2Fproduct%2F598078%3Futm_source%3Dimpact%26utm_medium%3Daffiliate%26utm_campaign%3Dpoke%2Bcottage","Snorlax GX")</x:f>
        <x:v>HYPERLINK is not implemented. linkLocation=https://partner.tcgplayer.com/c/6278691/1780961/21018?u=https%3A%2F%2Fwww.tcgplayer.com%2Fproduct%2F598078%3Futm_source%3Dimpact%26utm_medium%3Daffiliate%26utm_campaign%3Dpoke%2Bcottage, friendlyName=Snorlax GX</x:v>
      </x:c>
      <x:c r="E3" s="7" t="str">
        <x:v>Sun &amp; Moon Promos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Snorlax δ</x:v>
      </x:c>
      <x:c r="E4" s="7" t="str">
        <x:v>Offense and Defense of the Furthest Ends</x:v>
      </x:c>
      <x:c r="F4" s="7" t="str">
        <x:v>Holo</x:v>
      </x:c>
      <x:c r="G4" s="7" t="e">
        <x:f>HYPERLINK("https://www.ebay.com/sch/i.html?_nkw=Snorlax+%CE%B4+Offense+and+Defense+of+the+Furthest+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%CE%B4+Offense+and+Defense+of+the+Furthest+Ends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8</x:v>
      </x:c>
      <x:c r="D5" s="17" t="e">
        <x:f>HYPERLINK("https://partner.tcgplayer.com/c/6278691/1780961/21018?u=https%3A%2F%2Fwww.tcgplayer.com%2Fproduct%2F594093%3Futm_source%3Dimpact%26utm_medium%3Daffiliate%26utm_campaign%3Dpoke%2Bcottage","Snorlax")</x:f>
        <x:v>HYPERLINK is not implemented. linkLocation=https://partner.tcgplayer.com/c/6278691/1780961/21018?u=https%3A%2F%2Fwww.tcgplayer.com%2Fproduct%2F594093%3Futm_source%3Dimpact%26utm_medium%3Daffiliate%26utm_campaign%3Dpoke%2Bcottage, friendlyName=Snorlax</x:v>
      </x:c>
      <x:c r="E5" s="7" t="str">
        <x:v>Start Deck 100 CoroCoro Comic Version</x:v>
      </x:c>
      <x:c r="F5" s="7" t="str">
        <x:v>Start Deck 100 CoroCoro Comic Version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10</x:v>
      </x:c>
      <x:c r="D6" s="7" t="str">
        <x:v>Snorlax</x:v>
      </x:c>
      <x:c r="E6" s="7" t="str">
        <x:v>V Starter Set: Grass</x:v>
      </x:c>
      <x:c r="F6" s="7" t="str">
        <x:v>Standard</x:v>
      </x:c>
      <x:c r="G6" s="7" t="e">
        <x:f>HYPERLINK("https://www.ebay.com/sch/i.html?_nkw=Snorlax+V+Starter+Set+Gras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Starter+Set+Grass+10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010/021</x:v>
      </x:c>
      <x:c r="D7" s="17" t="e">
        <x:f>HYPERLINK("https://partner.tcgplayer.com/c/6278691/1780961/21018?u=https%3A%2F%2Fwww.tcgplayer.com%2Fproduct%2F588546%3Futm_source%3Dimpact%26utm_medium%3Daffiliate%26utm_campaign%3Dpoke%2Bcottage","Snorlax")</x:f>
        <x:v>HYPERLINK is not implemented. linkLocation=https://partner.tcgplayer.com/c/6278691/1780961/21018?u=https%3A%2F%2Fwww.tcgplayer.com%2Fproduct%2F588546%3Futm_source%3Dimpact%26utm_medium%3Daffiliate%26utm_campaign%3Dpoke%2Bcottage, friendlyName=Snorlax</x:v>
      </x:c>
      <x:c r="E7" s="7" t="str">
        <x:v>Stellar Tera Type Starter Set: Sylveon ex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10</x:v>
      </x:c>
      <x:c r="D8" s="7" t="str">
        <x:v>Snorlax</x:v>
      </x:c>
      <x:c r="E8" s="7" t="str">
        <x:v>V Starter Set: Grass</x:v>
      </x:c>
      <x:c r="F8" s="7" t="str">
        <x:v>Reverse Holo</x:v>
      </x:c>
      <x:c r="G8" s="7" t="e">
        <x:f>HYPERLINK("https://www.ebay.com/sch/i.html?_nkw=Snorlax+V+Starter+Set+Gras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Starter+Set+Grass+10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12</x:v>
      </x:c>
      <x:c r="D9" s="7" t="str">
        <x:v>Snorlax</x:v>
      </x:c>
      <x:c r="E9" s="7" t="str">
        <x:v>Start Deck 100 Battle Collection CoroCiao Version</x:v>
      </x:c>
      <x:c r="F9" s="7" t="str">
        <x:v>Start Deck 100 Battle Collection CoroCiao Version</x:v>
      </x:c>
      <x:c r="G9" s="7" t="e">
        <x:f>HYPERLINK("https://www.ebay.com/sch/i.html?_nkw=Snorlax+Start+Deck+100+Battle+Collection+CoroCiao+Version+Start+Deck+100+Battle+Collection+CoroCiao+Versi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Battle+Collection+CoroCiao+Version+Start+Deck+100+Battle+Collection+CoroCiao+Version+12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16</x:v>
      </x:c>
      <x:c r="D10" s="17" t="e">
        <x:f>HYPERLINK("https://partner.tcgplayer.com/c/6278691/1780961/21018?u=https%3A%2F%2Fwww.tcgplayer.com%2Fproduct%2F591958%3Futm_source%3Dimpact%26utm_medium%3Daffiliate%26utm_campaign%3Dpoke%2Bcottage","Snorlax")</x:f>
        <x:v>HYPERLINK is not implemented. linkLocation=https://partner.tcgplayer.com/c/6278691/1780961/21018?u=https%3A%2F%2Fwww.tcgplayer.com%2Fproduct%2F591958%3Futm_source%3Dimpact%26utm_medium%3Daffiliate%26utm_campaign%3Dpoke%2Bcottage, friendlyName=Snorlax</x:v>
      </x:c>
      <x:c r="E10" s="7" t="str">
        <x:v>Pokémon Card Game Classic: Venusaur &amp; Lugia ex Deck</x:v>
      </x:c>
      <x:c r="F10" s="7" t="str">
        <x:v>Venusaur &amp; Lugia ex Deck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21</x:v>
      </x:c>
      <x:c r="D11" s="17" t="e">
        <x:f>HYPERLINK("https://partner.tcgplayer.com/c/6278691/1780961/21018?u=https%3A%2F%2Fwww.tcgplayer.com%2Fproduct%2F589057%3Futm_source%3Dimpact%26utm_medium%3Daffiliate%26utm_campaign%3Dpoke%2Bcottage","Snorlax")</x:f>
        <x:v>HYPERLINK is not implemented. linkLocation=https://partner.tcgplayer.com/c/6278691/1780961/21018?u=https%3A%2F%2Fwww.tcgplayer.com%2Fproduct%2F589057%3Futm_source%3Dimpact%26utm_medium%3Daffiliate%26utm_campaign%3Dpoke%2Bcottage, friendlyName=Snorlax</x:v>
      </x:c>
      <x:c r="E11" s="7" t="str">
        <x:v>Venusaur, Charizard &amp; Blastoise Special Deck Set ex</x:v>
      </x:c>
      <x:c r="F11" s="7" t="str">
        <x:v>Venusaur, Charizard &amp; Blastoise Special Deck Set ex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26</x:v>
      </x:c>
      <x:c r="D12" s="17" t="e">
        <x:f>HYPERLINK("https://partner.tcgplayer.com/c/6278691/1780961/21018?u=https%3A%2F%2Fwww.tcgplayer.com%2Fproduct%2F606215%3Futm_source%3Dimpact%26utm_medium%3Daffiliate%26utm_campaign%3Dpoke%2Bcottage","Snorlax")</x:f>
        <x:v>HYPERLINK is not implemented. linkLocation=https://partner.tcgplayer.com/c/6278691/1780961/21018?u=https%3A%2F%2Fwww.tcgplayer.com%2Fproduct%2F606215%3Futm_source%3Dimpact%26utm_medium%3Daffiliate%26utm_campaign%3Dpoke%2Bcottage, friendlyName=Snorlax</x:v>
      </x:c>
      <x:c r="E12" s="7" t="str">
        <x:v>XY Beginning Set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27</x:v>
      </x:c>
      <x:c r="D13" s="7" t="str">
        <x:v>Snorlax</x:v>
      </x:c>
      <x:c r="E13" s="7" t="str">
        <x:v>National Beginning Set</x:v>
      </x:c>
      <x:c r="F13" s="7" t="str">
        <x:v>Standard</x:v>
      </x:c>
      <x:c r="G13" s="7" t="e">
        <x:f>HYPERLINK("https://www.ebay.com/sch/i.html?_nkw=Snorlax+National+Beginning+Set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National+Beginning+Set+27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28</x:v>
      </x:c>
      <x:c r="D14" s="7" t="str">
        <x:v>Snorlax</x:v>
      </x:c>
      <x:c r="E14" s="7" t="str">
        <x:v>Lost Link</x:v>
      </x:c>
      <x:c r="F14" s="7" t="str">
        <x:v>Holo</x:v>
      </x:c>
      <x:c r="G14" s="7" t="e">
        <x:f>HYPERLINK("https://www.ebay.com/sch/i.html?_nkw=Snorlax+Lost+Link+28+pokemon+card&amp;_sacat=0&amp;_from=R40&amp;_trksid=p4624852.m570.l1313&amp;mkcid=1&amp;mkrid=711-53200-19255-0&amp;siteid=0&amp;campid=5339158445&amp;customid=pokecottage&amp;toolid=10001&amp;mkevt=1","FIND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linkLocation=https://www.ebay.com/sch/i.html?_nkw=Snorlax+Lost+Link+28+pokemon+card&amp;_sacat=0&amp;_from=R40&amp;_trksid=p4624852.m570.l1313&amp;mkcid=1&amp;mkrid=711-53200-19255-0&amp;siteid=0&amp;campid=5339158445&amp;customid=pokecottage&amp;toolid=10001&amp;mkevt=1,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34</x:v>
      </x:c>
      <x:c r="D15" s="17" t="e">
        <x:f>HYPERLINK("https://partner.tcgplayer.com/c/6278691/1780961/21018?u=https%3A%2F%2Fwww.tcgplayer.com%2Fproduct%2F617470%3Futm_source%3Dimpact%26utm_medium%3Daffiliate%26utm_campaign%3Dpoke%2Bcottage","Snorlax")</x:f>
        <x:v>HYPERLINK is not implemented. linkLocation=https://partner.tcgplayer.com/c/6278691/1780961/21018?u=https%3A%2F%2Fwww.tcgplayer.com%2Fproduct%2F617470%3Futm_source%3Dimpact%26utm_medium%3Daffiliate%26utm_campaign%3Dpoke%2Bcottage, friendlyName=Snorlax</x:v>
      </x:c>
      <x:c r="E15" s="7" t="str">
        <x:v>Vending Machine Expansion Sheet 1: Blue</x:v>
      </x:c>
      <x:c r="F15" s="7" t="str">
        <x:v>Glossy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34</x:v>
      </x:c>
      <x:c r="D16" s="7" t="str">
        <x:v>Snorlax</x:v>
      </x:c>
      <x:c r="E16" s="7" t="str">
        <x:v>Vending Machine Expansion Sheet 1: Blue</x:v>
      </x:c>
      <x:c r="F16" s="7" t="str">
        <x:v>Quick Starter Gift Set</x:v>
      </x:c>
      <x:c r="G16" s="7" t="e">
        <x:f>HYPERLINK("https://www.ebay.com/sch/i.html?_nkw=Snorlax+Quick+Starter+Gift+Set+Vending+Machine+Expansion+Sheet+1+Blue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Quick+Starter+Gift+Set+Vending+Machine+Expansion+Sheet+1+Blue+34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38</x:v>
      </x:c>
      <x:c r="D17" s="17" t="e">
        <x:f>HYPERLINK("https://partner.tcgplayer.com/c/6278691/1780961/21018?u=https%3A%2F%2Fwww.tcgplayer.com%2Fproduct%2F596515%3Futm_source%3Dimpact%26utm_medium%3Daffiliate%26utm_campaign%3Dpoke%2Bcottage","Snorlax")</x:f>
        <x:v>HYPERLINK is not implemented. linkLocation=https://partner.tcgplayer.com/c/6278691/1780961/21018?u=https%3A%2F%2Fwww.tcgplayer.com%2Fproduct%2F596515%3Futm_source%3Dimpact%26utm_medium%3Daffiliate%26utm_campaign%3Dpoke%2Bcottage, friendlyName=Snorlax</x:v>
      </x:c>
      <x:c r="E17" s="7" t="str">
        <x:v>Sun &amp; Moon Family Pokémon Card Game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38</x:v>
      </x:c>
      <x:c r="D18" s="17" t="e">
        <x:f>HYPERLINK("https://partner.tcgplayer.com/c/6278691/1780961/21018?u=https%3A%2F%2Fwww.tcgplayer.com%2Fproduct%2F596217%3Futm_source%3Dimpact%26utm_medium%3Daffiliate%26utm_campaign%3Dpoke%2Bcottage","Snorlax")</x:f>
        <x:v>HYPERLINK is not implemented. linkLocation=https://partner.tcgplayer.com/c/6278691/1780961/21018?u=https%3A%2F%2Fwww.tcgplayer.com%2Fproduct%2F596217%3Futm_source%3Dimpact%26utm_medium%3Daffiliate%26utm_campaign%3Dpoke%2Bcottage, friendlyName=Snorlax</x:v>
      </x:c>
      <x:c r="E18" s="7" t="str">
        <x:v>Sword &amp; Shield Family Pokémon Card Game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45</x:v>
      </x:c>
      <x:c r="D19" s="17" t="e">
        <x:f>HYPERLINK("https://partner.tcgplayer.com/c/6278691/1780961/21018?u=https%3A%2F%2Fwww.tcgplayer.com%2Fproduct%2F568498%3Futm_source%3Dimpact%26utm_medium%3Daffiliate%26utm_campaign%3Dpoke%2Bcottage","Snorlax V")</x:f>
        <x:v>HYPERLINK is not implemented. linkLocation=https://partner.tcgplayer.com/c/6278691/1780961/21018?u=https%3A%2F%2Fwww.tcgplayer.com%2Fproduct%2F568498%3Futm_source%3Dimpact%26utm_medium%3Daffiliate%26utm_campaign%3Dpoke%2Bcottage, friendlyName=Snorlax V</x:v>
      </x:c>
      <x:c r="E19" s="7" t="str">
        <x:v>Shield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46</x:v>
      </x:c>
      <x:c r="D20" s="17" t="e">
        <x:f>HYPERLINK("https://partner.tcgplayer.com/c/6278691/1780961/21018?u=https%3A%2F%2Fwww.tcgplayer.com%2Fproduct%2F593408%3Futm_source%3Dimpact%26utm_medium%3Daffiliate%26utm_campaign%3Dpoke%2Bcottage","Snorlax")</x:f>
        <x:v>HYPERLINK is not implemented. linkLocation=https://partner.tcgplayer.com/c/6278691/1780961/21018?u=https%3A%2F%2Fwww.tcgplayer.com%2Fproduct%2F593408%3Futm_source%3Dimpact%26utm_medium%3Daffiliate%26utm_campaign%3Dpoke%2Bcottage, friendlyName=Snorlax</x:v>
      </x:c>
      <x:c r="E20" s="7" t="str">
        <x:v>Pokémon Card Game Battle Academy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46</x:v>
      </x:c>
      <x:c r="D21" s="17" t="e">
        <x:f>HYPERLINK("https://partner.tcgplayer.com/c/6278691/1780961/21018?u=https%3A%2F%2Fwww.tcgplayer.com%2Fproduct%2F568500%3Futm_source%3Dimpact%26utm_medium%3Daffiliate%26utm_campaign%3Dpoke%2Bcottage","Snorlax VMAX")</x:f>
        <x:v>HYPERLINK is not implemented. linkLocation=https://partner.tcgplayer.com/c/6278691/1780961/21018?u=https%3A%2F%2Fwww.tcgplayer.com%2Fproduct%2F568500%3Futm_source%3Dimpact%26utm_medium%3Daffiliate%26utm_campaign%3Dpoke%2Bcottage, friendlyName=Snorlax VMAX</x:v>
      </x:c>
      <x:c r="E21" s="7" t="str">
        <x:v>Shield</x:v>
      </x:c>
      <x:c r="F21" s="7" t="str">
        <x:v>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47</x:v>
      </x:c>
      <x:c r="D22" s="17" t="e">
        <x:f>HYPERLINK("https://partner.tcgplayer.com/c/6278691/1780961/21018?u=https%3A%2F%2Fwww.tcgplayer.com%2Fproduct%2F576647%3Futm_source%3Dimpact%26utm_medium%3Daffiliate%26utm_campaign%3Dpoke%2Bcottage","Snorlax")</x:f>
        <x:v>HYPERLINK is not implemented. linkLocation=https://partner.tcgplayer.com/c/6278691/1780961/21018?u=https%3A%2F%2Fwww.tcgplayer.com%2Fproduct%2F576647%3Futm_source%3Dimpact%26utm_medium%3Daffiliate%26utm_campaign%3Dpoke%2Bcottage, friendlyName=Snorlax</x:v>
      </x:c>
      <x:c r="E22" s="7" t="str">
        <x:v>Pokémon Jungle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47</x:v>
      </x:c>
      <x:c r="D23" s="17" t="e">
        <x:f>HYPERLINK("https://partner.tcgplayer.com/c/6278691/1780961/21018?u=https%3A%2F%2Fwww.tcgplayer.com%2Fproduct%2F605258%3Futm_source%3Dimpact%26utm_medium%3Daffiliate%26utm_campaign%3Dpoke%2Bcottage","Snorlax")</x:f>
        <x:v>HYPERLINK is not implemented. linkLocation=https://partner.tcgplayer.com/c/6278691/1780961/21018?u=https%3A%2F%2Fwww.tcgplayer.com%2Fproduct%2F605258%3Futm_source%3Dimpact%26utm_medium%3Daffiliate%26utm_campaign%3Dpoke%2Bcottage, friendlyName=Snorlax</x:v>
      </x:c>
      <x:c r="E23" s="7" t="str">
        <x:v>BREAK Starter Pack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051/066</x:v>
      </x:c>
      <x:c r="D24" s="17" t="e">
        <x:f>HYPERLINK("https://partner.tcgplayer.com/c/6278691/1780961/21018?u=https%3A%2F%2Fwww.tcgplayer.com%2Fproduct%2F566106%3Futm_source%3Dimpact%26utm_medium%3Daffiliate%26utm_campaign%3Dpoke%2Bcottage","Snorlax")</x:f>
        <x:v>HYPERLINK is not implemented. linkLocation=https://partner.tcgplayer.com/c/6278691/1780961/21018?u=https%3A%2F%2Fwww.tcgplayer.com%2Fproduct%2F566106%3Futm_source%3Dimpact%26utm_medium%3Daffiliate%26utm_campaign%3Dpoke%2Bcottage, friendlyName=Snorlax</x:v>
      </x:c>
      <x:c r="E24" s="7" t="str">
        <x:v>Crimson Haze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55</x:v>
      </x:c>
      <x:c r="D25" s="17" t="e">
        <x:f>HYPERLINK("https://partner.tcgplayer.com/c/6278691/1780961/21018?u=https%3A%2F%2Fwww.tcgplayer.com%2Fproduct%2F601903%3Futm_source%3Dimpact%26utm_medium%3Daffiliate%26utm_campaign%3Dpoke%2Bcottage","Snorlax")</x:f>
        <x:v>HYPERLINK is not implemented. linkLocation=https://partner.tcgplayer.com/c/6278691/1780961/21018?u=https%3A%2F%2Fwww.tcgplayer.com%2Fproduct%2F601903%3Futm_source%3Dimpact%26utm_medium%3Daffiliate%26utm_campaign%3Dpoke%2Bcottage, friendlyName=Snorlax</x:v>
      </x:c>
      <x:c r="E25" s="7" t="str">
        <x:v>Plasma Gale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55</x:v>
      </x:c>
      <x:c r="D26" s="17" t="e">
        <x:f>HYPERLINK("https://partner.tcgplayer.com/c/6278691/1780961/21018?u=https%3A%2F%2Fwww.tcgplayer.com%2Fproduct%2F601903%3Futm_source%3Dimpact%26utm_medium%3Daffiliate%26utm_campaign%3Dpoke%2Bcottage","Snorlax")</x:f>
        <x:v>HYPERLINK is not implemented. linkLocation=https://partner.tcgplayer.com/c/6278691/1780961/21018?u=https%3A%2F%2Fwww.tcgplayer.com%2Fproduct%2F601903%3Futm_source%3Dimpact%26utm_medium%3Daffiliate%26utm_campaign%3Dpoke%2Bcottage, friendlyName=Snorlax</x:v>
      </x:c>
      <x:c r="E26" s="7" t="str">
        <x:v>Plasma Gale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056/071</x:v>
      </x:c>
      <x:c r="D27" s="17" t="e">
        <x:f>HYPERLINK("https://partner.tcgplayer.com/c/6278691/1780961/21018?u=https%3A%2F%2Fwww.tcgplayer.com%2Fproduct%2F576733%3Futm_source%3Dimpact%26utm_medium%3Daffiliate%26utm_campaign%3Dpoke%2Bcottage","Snorlax")</x:f>
        <x:v>HYPERLINK is not implemented. linkLocation=https://partner.tcgplayer.com/c/6278691/1780961/21018?u=https%3A%2F%2Fwww.tcgplayer.com%2Fproduct%2F576733%3Futm_source%3Dimpact%26utm_medium%3Daffiliate%26utm_campaign%3Dpoke%2Bcottage, friendlyName=Snorlax</x:v>
      </x:c>
      <x:c r="E27" s="7" t="str">
        <x:v>Pokémon GO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57</x:v>
      </x:c>
      <x:c r="D28" s="17" t="e">
        <x:f>HYPERLINK("https://partner.tcgplayer.com/c/6278691/1780961/21018?u=https%3A%2F%2Fwww.tcgplayer.com%2Fproduct%2F602941%3Futm_source%3Dimpact%26utm_medium%3Daffiliate%26utm_campaign%3Dpoke%2Bcottage","Snorlax")</x:f>
        <x:v>HYPERLINK is not implemented. linkLocation=https://partner.tcgplayer.com/c/6278691/1780961/21018?u=https%3A%2F%2Fwww.tcgplayer.com%2Fproduct%2F602941%3Futm_source%3Dimpact%26utm_medium%3Daffiliate%26utm_campaign%3Dpoke%2Bcottage, friendlyName=Snorlax</x:v>
      </x:c>
      <x:c r="E28" s="7" t="str">
        <x:v>Awakening Psychic King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57</x:v>
      </x:c>
      <x:c r="D29" s="7" t="str">
        <x:v>Snorlax</x:v>
      </x:c>
      <x:c r="E29" s="7" t="str">
        <x:v>Awakening Psychic King</x:v>
      </x:c>
      <x:c r="F29" s="7" t="str">
        <x:v>Standard</x:v>
      </x:c>
      <x:c r="G29" s="7" t="e">
        <x:f>HYPERLINK("https://www.ebay.com/sch/i.html?_nkw=Snorlax+Awakening+Psychic+K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Awakening+Psychic+King+57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58</x:v>
      </x:c>
      <x:c r="D30" s="17" t="e">
        <x:f>HYPERLINK("https://partner.tcgplayer.com/c/6278691/1780961/21018?u=https%3A%2F%2Fwww.tcgplayer.com%2Fproduct%2F570721%3Futm_source%3Dimpact%26utm_medium%3Daffiliate%26utm_campaign%3Dpoke%2Bcottage","Snorlax")</x:f>
        <x:v>HYPERLINK is not implemented. linkLocation=https://partner.tcgplayer.com/c/6278691/1780961/21018?u=https%3A%2F%2Fwww.tcgplayer.com%2Fproduct%2F570721%3Futm_source%3Dimpact%26utm_medium%3Daffiliate%26utm_campaign%3Dpoke%2Bcottage, friendlyName=Snorlax</x:v>
      </x:c>
      <x:c r="E30" s="7" t="str">
        <x:v>Dark Phantasma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62</x:v>
      </x:c>
      <x:c r="D31" s="7" t="str">
        <x:v>Rocket's Snorlax ex</x:v>
      </x:c>
      <x:c r="E31" s="7" t="str">
        <x:v>Rocket Gang Strikes Back</x:v>
      </x:c>
      <x:c r="F31" s="7" t="str">
        <x:v>1st Edition</x:v>
      </x:c>
      <x:c r="G31" s="7" t="e">
        <x:f>HYPERLINK("https://www.ebay.com/sch/i.html?_nkw=Rocket+s+Snorlax+ex+1st+Edition+Rocket+Gang+Strikes+B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ocket+s+Snorlax+ex+1st+Edition+Rocket+Gang+Strikes+Back+62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62</x:v>
      </x:c>
      <x:c r="D32" s="17" t="e">
        <x:f>HYPERLINK("https://partner.tcgplayer.com/c/6278691/1780961/21018?u=https%3A%2F%2Fwww.tcgplayer.com%2Fproduct%2F576134%3Futm_source%3Dimpact%26utm_medium%3Daffiliate%26utm_campaign%3Dpoke%2Bcottage","Snorlax")</x:f>
        <x:v>HYPERLINK is not implemented. linkLocation=https://partner.tcgplayer.com/c/6278691/1780961/21018?u=https%3A%2F%2Fwww.tcgplayer.com%2Fproduct%2F576134%3Futm_source%3Dimpact%26utm_medium%3Daffiliate%26utm_campaign%3Dpoke%2Bcottage, friendlyName=Snorlax</x:v>
      </x:c>
      <x:c r="E32" s="7" t="str">
        <x:v>Mysterious Mountains</x:v>
      </x:c>
      <x:c r="F32" s="7" t="str">
        <x:v>1st Edition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62</x:v>
      </x:c>
      <x:c r="D33" s="7" t="str">
        <x:v>Rocket's Snorlax ex</x:v>
      </x:c>
      <x:c r="E33" s="7" t="str">
        <x:v>Rocket Gang Strikes Back</x:v>
      </x:c>
      <x:c r="F33" s="7" t="str">
        <x:v>Holo</x:v>
      </x:c>
      <x:c r="G33" s="7" t="e">
        <x:f>HYPERLINK("https://www.ebay.com/sch/i.html?_nkw=Rocket+s+Snorlax+ex+Rocket+Gang+Strikes+B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ocket+s+Snorlax+ex+Rocket+Gang+Strikes+Back+62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62</x:v>
      </x:c>
      <x:c r="D34" s="17" t="e">
        <x:f>HYPERLINK("https://partner.tcgplayer.com/c/6278691/1780961/21018?u=https%3A%2F%2Fwww.tcgplayer.com%2Fproduct%2F576134%3Futm_source%3Dimpact%26utm_medium%3Daffiliate%26utm_campaign%3Dpoke%2Bcottage","Snorlax")</x:f>
        <x:v>HYPERLINK is not implemented. linkLocation=https://partner.tcgplayer.com/c/6278691/1780961/21018?u=https%3A%2F%2Fwww.tcgplayer.com%2Fproduct%2F576134%3Futm_source%3Dimpact%26utm_medium%3Daffiliate%26utm_campaign%3Dpoke%2Bcottage, friendlyName=Snorlax</x:v>
      </x:c>
      <x:c r="E34" s="7" t="str">
        <x:v>Mysterious Mountains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62</x:v>
      </x:c>
      <x:c r="D35" s="17" t="e">
        <x:f>HYPERLINK("https://partner.tcgplayer.com/c/6278691/1780961/21018?u=https%3A%2F%2Fwww.tcgplayer.com%2Fproduct%2F674381%3Futm_source%3Dimpact%26utm_medium%3Daffiliate%26utm_campaign%3Dpoke%2Bcottage","Snorlax")</x:f>
        <x:v>HYPERLINK is not implemented. linkLocation=https://partner.tcgplayer.com/c/6278691/1780961/21018?u=https%3A%2F%2Fwww.tcgplayer.com%2Fproduct%2F674381%3Futm_source%3Dimpact%26utm_medium%3Daffiliate%26utm_campaign%3Dpoke%2Bcottage, friendlyName=Snorlax</x:v>
      </x:c>
      <x:c r="E35" s="7" t="str">
        <x:v>Nihil Zero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66</x:v>
      </x:c>
      <x:c r="D36" s="17" t="e">
        <x:f>HYPERLINK("https://partner.tcgplayer.com/c/6278691/1780961/21018?u=https%3A%2F%2Fwww.tcgplayer.com%2Fproduct%2F603407%3Futm_source%3Dimpact%26utm_medium%3Daffiliate%26utm_campaign%3Dpoke%2Bcottage","Snorlax")</x:f>
        <x:v>HYPERLINK is not implemented. linkLocation=https://partner.tcgplayer.com/c/6278691/1780961/21018?u=https%3A%2F%2Fwww.tcgplayer.com%2Fproduct%2F603407%3Futm_source%3Dimpact%26utm_medium%3Daffiliate%26utm_campaign%3Dpoke%2Bcottage, friendlyName=Snorlax</x:v>
      </x:c>
      <x:c r="E36" s="7" t="str">
        <x:v>Wild Blaze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066/095</x:v>
      </x:c>
      <x:c r="D37" s="17" t="e">
        <x:f>HYPERLINK("https://partner.tcgplayer.com/c/6278691/1780961/21018?u=https%3A%2F%2Fwww.tcgplayer.com%2Fproduct%2F572600%3Futm_source%3Dimpact%26utm_medium%3Daffiliate%26utm_campaign%3Dpoke%2Bcottage","Eevee &amp; Snorlax GX")</x:f>
        <x:v>HYPERLINK is not implemented. linkLocation=https://partner.tcgplayer.com/c/6278691/1780961/21018?u=https%3A%2F%2Fwww.tcgplayer.com%2Fproduct%2F572600%3Futm_source%3Dimpact%26utm_medium%3Daffiliate%26utm_campaign%3Dpoke%2Bcottage, friendlyName=Eevee &amp; Snorlax GX</x:v>
      </x:c>
      <x:c r="E37" s="7" t="str">
        <x:v>Tag Bolt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66</x:v>
      </x:c>
      <x:c r="D38" s="7" t="str">
        <x:v>Snorlax</x:v>
      </x:c>
      <x:c r="E38" s="7" t="str">
        <x:v>Wild Blaze</x:v>
      </x:c>
      <x:c r="F38" s="7" t="str">
        <x:v>Standard</x:v>
      </x:c>
      <x:c r="G38" s="7" t="e">
        <x:f>HYPERLINK("https://www.ebay.com/sch/i.html?_nkw=Snorlax+Wild+Blaze+66+pokemon+card&amp;_sacat=0&amp;_from=R40&amp;_trksid=p4624852.m570.l1313&amp;mkcid=1&amp;mkrid=711-53200-19255-0&amp;siteid=0&amp;campid=5339158445&amp;customid=pokecottage&amp;toolid=10001&amp;mkevt=1","FIND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linkLocation=https://www.ebay.com/sch/i.html?_nkw=Snorlax+Wild+Blaze+66+pokemon+card&amp;_sacat=0&amp;_from=R40&amp;_trksid=p4624852.m570.l1313&amp;mkcid=1&amp;mkrid=711-53200-19255-0&amp;siteid=0&amp;campid=5339158445&amp;customid=pokecottage&amp;toolid=10001&amp;mkevt=1,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66</x:v>
      </x:c>
      <x:c r="D39" s="17" t="e">
        <x:f>HYPERLINK("https://partner.tcgplayer.com/c/6278691/1780961/21018?u=https%3A%2F%2Fwww.tcgplayer.com%2Fproduct%2F568499%3Futm_source%3Dimpact%26utm_medium%3Daffiliate%26utm_campaign%3Dpoke%2Bcottage","Snorlax V")</x:f>
        <x:v>HYPERLINK is not implemented. linkLocation=https://partner.tcgplayer.com/c/6278691/1780961/21018?u=https%3A%2F%2Fwww.tcgplayer.com%2Fproduct%2F568499%3Futm_source%3Dimpact%26utm_medium%3Daffiliate%26utm_campaign%3Dpoke%2Bcottage, friendlyName=Snorlax V</x:v>
      </x:c>
      <x:c r="E39" s="7" t="str">
        <x:v>Shield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070/090</x:v>
      </x:c>
      <x:c r="D40" s="7" t="str">
        <x:v>Snorlax</x:v>
      </x:c>
      <x:c r="E40" s="7" t="str">
        <x:v>Bonds to the End of Time</x:v>
      </x:c>
      <x:c r="F40" s="7" t="str">
        <x:v>1st Edition</x:v>
      </x:c>
      <x:c r="G40" s="7" t="e">
        <x:f>HYPERLINK("https://www.ebay.com/sch/i.html?_nkw=Snorlax+1st+Edition+Bonds+to+the+End+of+Time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+1st+Edition+Bonds+to+the+End+of+Time+70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070/090</x:v>
      </x:c>
      <x:c r="D41" s="7" t="str">
        <x:v>Snorlax</x:v>
      </x:c>
      <x:c r="E41" s="7" t="str">
        <x:v>Bonds to the End of Time</x:v>
      </x:c>
      <x:c r="F41" s="7" t="str">
        <x:v>Standard</x:v>
      </x:c>
      <x:c r="G41" s="7" t="e">
        <x:f>HYPERLINK("https://www.ebay.com/sch/i.html?_nkw=Snorlax+Bonds+to+the+End+of+Time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onds+to+the+End+of+Time+70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70</x:v>
      </x:c>
      <x:c r="D42" s="17" t="e">
        <x:f>HYPERLINK("https://partner.tcgplayer.com/c/6278691/1780961/21018?u=https%3A%2F%2Fwww.tcgplayer.com%2Fproduct%2F568501%3Futm_source%3Dimpact%26utm_medium%3Daffiliate%26utm_campaign%3Dpoke%2Bcottage","Snorlax VMAX")</x:f>
        <x:v>HYPERLINK is not implemented. linkLocation=https://partner.tcgplayer.com/c/6278691/1780961/21018?u=https%3A%2F%2Fwww.tcgplayer.com%2Fproduct%2F568501%3Futm_source%3Dimpact%26utm_medium%3Daffiliate%26utm_campaign%3Dpoke%2Bcottage, friendlyName=Snorlax VMAX</x:v>
      </x:c>
      <x:c r="E42" s="7" t="str">
        <x:v>Shield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73</x:v>
      </x:c>
      <x:c r="D43" s="17" t="e">
        <x:f>HYPERLINK("https://partner.tcgplayer.com/c/6278691/1780961/21018?u=https%3A%2F%2Fwww.tcgplayer.com%2Fproduct%2F575356%3Futm_source%3Dimpact%26utm_medium%3Daffiliate%26utm_campaign%3Dpoke%2Bcottage","Rocket's Snorlax")</x:f>
        <x:v>HYPERLINK is not implemented. linkLocation=https://partner.tcgplayer.com/c/6278691/1780961/21018?u=https%3A%2F%2Fwww.tcgplayer.com%2Fproduct%2F575356%3Futm_source%3Dimpact%26utm_medium%3Daffiliate%26utm_campaign%3Dpoke%2Bcottage, friendlyName=Rocket's Snorlax</x:v>
      </x:c>
      <x:c r="E43" s="7" t="str">
        <x:v>Challenge from the Darkness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74</x:v>
      </x:c>
      <x:c r="D44" s="7" t="str">
        <x:v>Snorlax</x:v>
      </x:c>
      <x:c r="E44" s="7" t="str">
        <x:v>Flight of Legends</x:v>
      </x:c>
      <x:c r="F44" s="7" t="str">
        <x:v>1st Edition</x:v>
      </x:c>
      <x:c r="G44" s="7" t="e">
        <x:f>HYPERLINK("https://www.ebay.com/sch/i.html?_nkw=Snorlax+1st+Edition+Flight+of+Legend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+1st+Edition+Flight+of+Legends+74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74</x:v>
      </x:c>
      <x:c r="D45" s="7" t="str">
        <x:v>Snorlax</x:v>
      </x:c>
      <x:c r="E45" s="7" t="str">
        <x:v>Flight of Legends</x:v>
      </x:c>
      <x:c r="F45" s="7" t="str">
        <x:v>Holo</x:v>
      </x:c>
      <x:c r="G45" s="7" t="e">
        <x:f>HYPERLINK("https://www.ebay.com/sch/i.html?_nkw=Snorlax+Flight+of+Legend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Flight+of+Legends+74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75</x:v>
      </x:c>
      <x:c r="D46" s="17" t="e">
        <x:f>HYPERLINK("https://partner.tcgplayer.com/c/6278691/1780961/21018?u=https%3A%2F%2Fwww.tcgplayer.com%2Fproduct%2F614926%3Futm_source%3Dimpact%26utm_medium%3Daffiliate%26utm_campaign%3Dpoke%2Bcottage","Hop's Snorlax")</x:f>
        <x:v>HYPERLINK is not implemented. linkLocation=https://partner.tcgplayer.com/c/6278691/1780961/21018?u=https%3A%2F%2Fwww.tcgplayer.com%2Fproduct%2F614926%3Futm_source%3Dimpact%26utm_medium%3Daffiliate%26utm_campaign%3Dpoke%2Bcottage, friendlyName=Hop's Snorlax</x:v>
      </x:c>
      <x:c r="E46" s="7" t="str">
        <x:v>Battle Partners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76</x:v>
      </x:c>
      <x:c r="D47" s="17" t="e">
        <x:f>HYPERLINK("https://partner.tcgplayer.com/c/6278691/1780961/21018?u=https%3A%2F%2Fwww.tcgplayer.com%2Fproduct%2F573674%3Futm_source%3Dimpact%26utm_medium%3Daffiliate%26utm_campaign%3Dpoke%2Bcottage","Snorlax")</x:f>
        <x:v>HYPERLINK is not implemented. linkLocation=https://partner.tcgplayer.com/c/6278691/1780961/21018?u=https%3A%2F%2Fwww.tcgplayer.com%2Fproduct%2F573674%3Futm_source%3Dimpact%26utm_medium%3Daffiliate%26utm_campaign%3Dpoke%2Bcottage, friendlyName=Snorlax</x:v>
      </x:c>
      <x:c r="E47" s="7" t="str">
        <x:v>Double Blaze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77</x:v>
      </x:c>
      <x:c r="D48" s="17" t="e">
        <x:f>HYPERLINK("https://partner.tcgplayer.com/c/6278691/1780961/21018?u=https%3A%2F%2Fwww.tcgplayer.com%2Fproduct%2F570740%3Futm_source%3Dimpact%26utm_medium%3Daffiliate%26utm_campaign%3Dpoke%2Bcottage","Snorlax")</x:f>
        <x:v>HYPERLINK is not implemented. linkLocation=https://partner.tcgplayer.com/c/6278691/1780961/21018?u=https%3A%2F%2Fwww.tcgplayer.com%2Fproduct%2F570740%3Futm_source%3Dimpact%26utm_medium%3Daffiliate%26utm_campaign%3Dpoke%2Bcottage, friendlyName=Snorlax</x:v>
      </x:c>
      <x:c r="E48" s="7" t="str">
        <x:v>Dark Phantasma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77</x:v>
      </x:c>
      <x:c r="D49" s="17" t="e">
        <x:f>HYPERLINK("https://partner.tcgplayer.com/c/6278691/1780961/21018?u=https%3A%2F%2Fwww.tcgplayer.com%2Fproduct%2F568665%3Futm_source%3Dimpact%26utm_medium%3Daffiliate%26utm_campaign%3Dpoke%2Bcottage","Snorlax")</x:f>
        <x:v>HYPERLINK is not implemented. linkLocation=https://partner.tcgplayer.com/c/6278691/1780961/21018?u=https%3A%2F%2Fwww.tcgplayer.com%2Fproduct%2F568665%3Futm_source%3Dimpact%26utm_medium%3Daffiliate%26utm_campaign%3Dpoke%2Bcottage, friendlyName=Snorlax</x:v>
      </x:c>
      <x:c r="E49" s="7" t="str">
        <x:v>Rebellion Clash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084/100</x:v>
      </x:c>
      <x:c r="D50" s="17" t="e">
        <x:f>HYPERLINK("https://partner.tcgplayer.com/c/6278691/1780961/21018?u=https%3A%2F%2Fwww.tcgplayer.com%2Fproduct%2F568910%3Futm_source%3Dimpact%26utm_medium%3Daffiliate%26utm_campaign%3Dpoke%2Bcottage","Snorlax")</x:f>
        <x:v>HYPERLINK is not implemented. linkLocation=https://partner.tcgplayer.com/c/6278691/1780961/21018?u=https%3A%2F%2Fwww.tcgplayer.com%2Fproduct%2F568910%3Futm_source%3Dimpact%26utm_medium%3Daffiliate%26utm_campaign%3Dpoke%2Bcottage, friendlyName=Snorlax</x:v>
      </x:c>
      <x:c r="E50" s="7" t="str">
        <x:v>Amazing Volt Tackle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93</x:v>
      </x:c>
      <x:c r="D51" s="17" t="e">
        <x:f>HYPERLINK("https://partner.tcgplayer.com/c/6278691/1780961/21018?u=https%3A%2F%2Fwww.tcgplayer.com%2Fproduct%2F570458%3Futm_source%3Dimpact%26utm_medium%3Daffiliate%26utm_campaign%3Dpoke%2Bcottage","Snorlax")</x:f>
        <x:v>HYPERLINK is not implemented. linkLocation=https://partner.tcgplayer.com/c/6278691/1780961/21018?u=https%3A%2F%2Fwww.tcgplayer.com%2Fproduct%2F570458%3Futm_source%3Dimpact%26utm_medium%3Daffiliate%26utm_campaign%3Dpoke%2Bcottage, friendlyName=Snorlax</x:v>
      </x:c>
      <x:c r="E51" s="7" t="str">
        <x:v>Peerless Fighters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94</x:v>
      </x:c>
      <x:c r="D52" s="17" t="e">
        <x:f>HYPERLINK("https://partner.tcgplayer.com/c/6278691/1780961/21018?u=https%3A%2F%2Fwww.tcgplayer.com%2Fproduct%2F605748%3Futm_source%3Dimpact%26utm_medium%3Daffiliate%26utm_campaign%3Dpoke%2Bcottage","Snorlax")</x:f>
        <x:v>HYPERLINK is not implemented. linkLocation=https://partner.tcgplayer.com/c/6278691/1780961/21018?u=https%3A%2F%2Fwww.tcgplayer.com%2Fproduct%2F605748%3Futm_source%3Dimpact%26utm_medium%3Daffiliate%26utm_campaign%3Dpoke%2Bcottage, friendlyName=Snorlax</x:v>
      </x:c>
      <x:c r="E52" s="7" t="str">
        <x:v>Space-Time Creation</x:v>
      </x:c>
      <x:c r="F52" s="7" t="str">
        <x:v>1st Edition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94</x:v>
      </x:c>
      <x:c r="D53" s="17" t="e">
        <x:f>HYPERLINK("https://partner.tcgplayer.com/c/6278691/1780961/21018?u=https%3A%2F%2Fwww.tcgplayer.com%2Fproduct%2F605748%3Futm_source%3Dimpact%26utm_medium%3Daffiliate%26utm_campaign%3Dpoke%2Bcottage","Snorlax")</x:f>
        <x:v>HYPERLINK is not implemented. linkLocation=https://partner.tcgplayer.com/c/6278691/1780961/21018?u=https%3A%2F%2Fwww.tcgplayer.com%2Fproduct%2F605748%3Futm_source%3Dimpact%26utm_medium%3Daffiliate%26utm_campaign%3Dpoke%2Bcottage, friendlyName=Snorlax</x:v>
      </x:c>
      <x:c r="E53" s="7" t="str">
        <x:v>Space-Time Creation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094/175</x:v>
      </x:c>
      <x:c r="D54" s="7" t="str">
        <x:v>Snorlax ex</x:v>
      </x:c>
      <x:c r="E54" s="7" t="str">
        <x:v>Generations Starter Decks</x:v>
      </x:c>
      <x:c r="F54" s="7" t="str">
        <x:v>Holo</x:v>
      </x:c>
      <x:c r="G54" s="7" t="e">
        <x:f>HYPERLINK("https://www.ebay.com/sch/i.html?_nkw=Snorlax+ex+Generations+Starter+Decks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ex+Generations+Starter+Decks+94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106/095</x:v>
      </x:c>
      <x:c r="D55" s="17" t="e">
        <x:f>HYPERLINK("https://partner.tcgplayer.com/c/6278691/1780961/21018?u=https%3A%2F%2Fwww.tcgplayer.com%2Fproduct%2F572640%3Futm_source%3Dimpact%26utm_medium%3Daffiliate%26utm_campaign%3Dpoke%2Bcottage","Eevee &amp; Snorlax GX")</x:f>
        <x:v>HYPERLINK is not implemented. linkLocation=https://partner.tcgplayer.com/c/6278691/1780961/21018?u=https%3A%2F%2Fwww.tcgplayer.com%2Fproduct%2F572640%3Futm_source%3Dimpact%26utm_medium%3Daffiliate%26utm_campaign%3Dpoke%2Bcottage, friendlyName=Eevee &amp; Snorlax GX</x:v>
      </x:c>
      <x:c r="E55" s="7" t="str">
        <x:v>Tag Bolt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115/095</x:v>
      </x:c>
      <x:c r="D56" s="17" t="e">
        <x:f>HYPERLINK("https://partner.tcgplayer.com/c/6278691/1780961/21018?u=https%3A%2F%2Fwww.tcgplayer.com%2Fproduct%2F572649%3Futm_source%3Dimpact%26utm_medium%3Daffiliate%26utm_campaign%3Dpoke%2Bcottage","Eevee &amp; Snorlax GX")</x:f>
        <x:v>HYPERLINK is not implemented. linkLocation=https://partner.tcgplayer.com/c/6278691/1780961/21018?u=https%3A%2F%2Fwww.tcgplayer.com%2Fproduct%2F572649%3Futm_source%3Dimpact%26utm_medium%3Daffiliate%26utm_campaign%3Dpoke%2Bcottage, friendlyName=Eevee &amp; Snorlax GX</x:v>
      </x:c>
      <x:c r="E56" s="7" t="str">
        <x:v>Tag Bolt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126/184</x:v>
      </x:c>
      <x:c r="D57" s="17" t="e">
        <x:f>HYPERLINK("https://partner.tcgplayer.com/c/6278691/1780961/21018?u=https%3A%2F%2Fwww.tcgplayer.com%2Fproduct%2F571379%3Futm_source%3Dimpact%26utm_medium%3Daffiliate%26utm_campaign%3Dpoke%2Bcottage","Snorlax")</x:f>
        <x:v>HYPERLINK is not implemented. linkLocation=https://partner.tcgplayer.com/c/6278691/1780961/21018?u=https%3A%2F%2Fwww.tcgplayer.com%2Fproduct%2F571379%3Futm_source%3Dimpact%26utm_medium%3Daffiliate%26utm_campaign%3Dpoke%2Bcottage, friendlyName=Snorlax</x:v>
      </x:c>
      <x:c r="E57" s="7" t="str">
        <x:v>VMAX Climax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126/DP-P</x:v>
      </x:c>
      <x:c r="D58" s="7" t="str">
        <x:v>Snorlax</x:v>
      </x:c>
      <x:c r="E58" s="7" t="str">
        <x:v>Diamond &amp; Pearl Promos</x:v>
      </x:c>
      <x:c r="F58" s="7" t="str">
        <x:v>Domino’s Pizza</x:v>
      </x:c>
      <x:c r="G58" s="7" t="e">
        <x:f>HYPERLINK("https://www.ebay.com/sch/i.html?_nkw=Snorlax+Domino+s+Pizza+Diamond+%26+Pearl+Promos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mino+s+Pizza+Diamond+%26+Pearl+Promos+126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127/DP-P</x:v>
      </x:c>
      <x:c r="D59" s="7" t="str">
        <x:v>Snorlax LV.X</x:v>
      </x:c>
      <x:c r="E59" s="7" t="str">
        <x:v>Diamond &amp; Pearl Promos</x:v>
      </x:c>
      <x:c r="F59" s="7" t="str">
        <x:v>Domino’s Pizza</x:v>
      </x:c>
      <x:c r="G59" s="7" t="e">
        <x:f>HYPERLINK("https://www.ebay.com/sch/i.html?_nkw=Snorlax+LV.X+Domino+s+Pizza+Diamond+%26+Pearl+Promos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LV.X+Domino+s+Pizza+Diamond+%26+Pearl+Promos+127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136</x:v>
      </x:c>
      <x:c r="D60" s="17" t="e">
        <x:f>HYPERLINK("https://partner.tcgplayer.com/c/6278691/1780961/21018?u=https%3A%2F%2Fwww.tcgplayer.com%2Fproduct%2F665807%3Futm_source%3Dimpact%26utm_medium%3Daffiliate%26utm_campaign%3Dpoke%2Bcottage","Hop's Snorlax")</x:f>
        <x:v>HYPERLINK is not implemented. linkLocation=https://partner.tcgplayer.com/c/6278691/1780961/21018?u=https%3A%2F%2Fwww.tcgplayer.com%2Fproduct%2F665807%3Futm_source%3Dimpact%26utm_medium%3Daffiliate%26utm_campaign%3Dpoke%2Bcottage, friendlyName=Hop's Snorlax</x:v>
      </x:c>
      <x:c r="E60" s="7" t="str">
        <x:v>MEGA Dream ex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136</x:v>
      </x:c>
      <x:c r="D61" s="17" t="e">
        <x:f>HYPERLINK("https://partner.tcgplayer.com/c/6278691/1780961/21018?u=https%3A%2F%2Fwww.tcgplayer.com%2Fproduct%2F666031%3Futm_source%3Dimpact%26utm_medium%3Daffiliate%26utm_campaign%3Dpoke%2Bcottage","Hop's Snorlax")</x:f>
        <x:v>HYPERLINK is not implemented. linkLocation=https://partner.tcgplayer.com/c/6278691/1780961/21018?u=https%3A%2F%2Fwww.tcgplayer.com%2Fproduct%2F666031%3Futm_source%3Dimpact%26utm_medium%3Daffiliate%26utm_campaign%3Dpoke%2Bcottage, friendlyName=Hop's Snorlax</x:v>
      </x:c>
      <x:c r="E61" s="7" t="str">
        <x:v>MEGA Dream ex</x:v>
      </x:c>
      <x:c r="F61" s="7" t="str">
        <x:v>Poké Ball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136</x:v>
      </x:c>
      <x:c r="D62" s="17" t="e">
        <x:f>HYPERLINK("https://partner.tcgplayer.com/c/6278691/1780961/21018?u=https%3A%2F%2Fwww.tcgplayer.com%2Fproduct%2F666197%3Futm_source%3Dimpact%26utm_medium%3Daffiliate%26utm_campaign%3Dpoke%2Bcottage","Hop's Snorlax")</x:f>
        <x:v>HYPERLINK is not implemented. linkLocation=https://partner.tcgplayer.com/c/6278691/1780961/21018?u=https%3A%2F%2Fwww.tcgplayer.com%2Fproduct%2F666197%3Futm_source%3Dimpact%26utm_medium%3Daffiliate%26utm_campaign%3Dpoke%2Bcottage, friendlyName=Hop's Snorlax</x:v>
      </x:c>
      <x:c r="E62" s="7" t="str">
        <x:v>MEGA Dream ex</x:v>
      </x:c>
      <x:c r="F62" s="7" t="str">
        <x:v>Reverse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143/165</x:v>
      </x:c>
      <x:c r="D63" s="17" t="e">
        <x:f>HYPERLINK("https://partner.tcgplayer.com/c/6278691/1780961/21018?u=https%3A%2F%2Fwww.tcgplayer.com%2Fproduct%2F566685%3Futm_source%3Dimpact%26utm_medium%3Daffiliate%26utm_campaign%3Dpoke%2Bcottage","Snorlax")</x:f>
        <x:v>HYPERLINK is not implemented. linkLocation=https://partner.tcgplayer.com/c/6278691/1780961/21018?u=https%3A%2F%2Fwww.tcgplayer.com%2Fproduct%2F566685%3Futm_source%3Dimpact%26utm_medium%3Daffiliate%26utm_campaign%3Dpoke%2Bcottage, friendlyName=Snorlax</x:v>
      </x:c>
      <x:c r="E63" s="7" t="str">
        <x:v>Pokémon Card 151</x:v>
      </x:c>
      <x:c r="F63" s="7" t="str">
        <x:v>Poké Ball 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143/165</x:v>
      </x:c>
      <x:c r="D64" s="17" t="e">
        <x:f>HYPERLINK("https://partner.tcgplayer.com/c/6278691/1780961/21018?u=https%3A%2F%2Fwww.tcgplayer.com%2Fproduct%2F566488%3Futm_source%3Dimpact%26utm_medium%3Daffiliate%26utm_campaign%3Dpoke%2Bcottage","Snorlax")</x:f>
        <x:v>HYPERLINK is not implemented. linkLocation=https://partner.tcgplayer.com/c/6278691/1780961/21018?u=https%3A%2F%2Fwww.tcgplayer.com%2Fproduct%2F566488%3Futm_source%3Dimpact%26utm_medium%3Daffiliate%26utm_campaign%3Dpoke%2Bcottage, friendlyName=Snorlax</x:v>
      </x:c>
      <x:c r="E64" s="7" t="str">
        <x:v>Pokémon Card 151</x:v>
      </x:c>
      <x:c r="F64" s="7" t="str">
        <x:v>Standard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145</x:v>
      </x:c>
      <x:c r="D65" s="17" t="e">
        <x:f>HYPERLINK("https://partner.tcgplayer.com/c/6278691/1780961/21018?u=https%3A%2F%2Fwww.tcgplayer.com%2Fproduct%2F567546%3Futm_source%3Dimpact%26utm_medium%3Daffiliate%26utm_campaign%3Dpoke%2Bcottage","Snorlax")</x:f>
        <x:v>HYPERLINK is not implemented. linkLocation=https://partner.tcgplayer.com/c/6278691/1780961/21018?u=https%3A%2F%2Fwww.tcgplayer.com%2Fproduct%2F567546%3Futm_source%3Dimpact%26utm_medium%3Daffiliate%26utm_campaign%3Dpoke%2Bcottage, friendlyName=Snorlax</x:v>
      </x:c>
      <x:c r="E65" s="7" t="str">
        <x:v>Shiny Treasure ex</x:v>
      </x:c>
      <x:c r="F65" s="7" t="str">
        <x:v>Standard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145</x:v>
      </x:c>
      <x:c r="D66" s="17" t="e">
        <x:f>HYPERLINK("https://partner.tcgplayer.com/c/6278691/1780961/21018?u=https%3A%2F%2Fwww.tcgplayer.com%2Fproduct%2F577377%3Futm_source%3Dimpact%26utm_medium%3Daffiliate%26utm_campaign%3Dpoke%2Bcottage","Snorlax")</x:f>
        <x:v>HYPERLINK is not implemented. linkLocation=https://partner.tcgplayer.com/c/6278691/1780961/21018?u=https%3A%2F%2Fwww.tcgplayer.com%2Fproduct%2F577377%3Futm_source%3Dimpact%26utm_medium%3Daffiliate%26utm_campaign%3Dpoke%2Bcottage, friendlyName=Snorlax</x:v>
      </x:c>
      <x:c r="E66" s="7" t="str">
        <x:v>Shiny Treasure ex</x:v>
      </x:c>
      <x:c r="F66" s="7" t="str">
        <x:v>Reverse 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149</x:v>
      </x:c>
      <x:c r="D67" s="17" t="e">
        <x:f>HYPERLINK("https://partner.tcgplayer.com/c/6278691/1780961/21018?u=https%3A%2F%2Fwww.tcgplayer.com%2Fproduct%2F602054%3Futm_source%3Dimpact%26utm_medium%3Daffiliate%26utm_campaign%3Dpoke%2Bcottage","Snorlax")</x:f>
        <x:v>HYPERLINK is not implemented. linkLocation=https://partner.tcgplayer.com/c/6278691/1780961/21018?u=https%3A%2F%2Fwww.tcgplayer.com%2Fproduct%2F602054%3Futm_source%3Dimpact%26utm_medium%3Daffiliate%26utm_campaign%3Dpoke%2Bcottage, friendlyName=Snorlax</x:v>
      </x:c>
      <x:c r="E67" s="7" t="str">
        <x:v>XY Promos</x:v>
      </x:c>
      <x:c r="F67" s="7" t="str">
        <x:v>Marumiya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156/S-P</x:v>
      </x:c>
      <x:c r="D68" s="17" t="e">
        <x:f>HYPERLINK("https://partner.tcgplayer.com/c/6278691/1780961/21018?u=https%3A%2F%2Fwww.tcgplayer.com%2Fproduct%2F597354%3Futm_source%3Dimpact%26utm_medium%3Daffiliate%26utm_campaign%3Dpoke%2Bcottage","Snorlax")</x:f>
        <x:v>HYPERLINK is not implemented. linkLocation=https://partner.tcgplayer.com/c/6278691/1780961/21018?u=https%3A%2F%2Fwww.tcgplayer.com%2Fproduct%2F597354%3Futm_source%3Dimpact%26utm_medium%3Daffiliate%26utm_campaign%3Dpoke%2Bcottage, friendlyName=Snorlax</x:v>
      </x:c>
      <x:c r="E68" s="7" t="str">
        <x:v>Sword &amp; Shield Promos</x:v>
      </x:c>
      <x:c r="F68" s="7" t="str">
        <x:v>CoroCoro Ichiban!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181/165</x:v>
      </x:c>
      <x:c r="D69" s="17" t="e">
        <x:f>HYPERLINK("https://partner.tcgplayer.com/c/6278691/1780961/21018?u=https%3A%2F%2Fwww.tcgplayer.com%2Fproduct%2F577145%3Futm_source%3Dimpact%26utm_medium%3Daffiliate%26utm_campaign%3Dpoke%2Bcottage","Snorlax")</x:f>
        <x:v>HYPERLINK is not implemented. linkLocation=https://partner.tcgplayer.com/c/6278691/1780961/21018?u=https%3A%2F%2Fwww.tcgplayer.com%2Fproduct%2F577145%3Futm_source%3Dimpact%26utm_medium%3Daffiliate%26utm_campaign%3Dpoke%2Bcottage, friendlyName=Snorlax</x:v>
      </x:c>
      <x:c r="E69" s="7" t="str">
        <x:v>Pokémon Card 151</x:v>
      </x:c>
      <x:c r="F69" s="7" t="str">
        <x:v>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207/BW-P</x:v>
      </x:c>
      <x:c r="D70" s="7" t="str">
        <x:v>Snorlax</x:v>
      </x:c>
      <x:c r="E70" s="7" t="str">
        <x:v>Black &amp; White Promos</x:v>
      </x:c>
      <x:c r="F70" s="7" t="str">
        <x:v>CoroCoro Ichiban!</x:v>
      </x:c>
      <x:c r="G70" s="7" t="e">
        <x:f>HYPERLINK("https://www.ebay.com/sch/i.html?_nkw=Snorlax+CoroCoro+Ichiban%21+Black+%26+White+Promos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roCoro+Ichiban%21+Black+%26+White+Promos+207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261</x:v>
      </x:c>
      <x:c r="D71" s="17" t="e">
        <x:f>HYPERLINK("https://partner.tcgplayer.com/c/6278691/1780961/21018?u=https%3A%2F%2Fwww.tcgplayer.com%2Fproduct%2F602165%3Futm_source%3Dimpact%26utm_medium%3Daffiliate%26utm_campaign%3Dpoke%2Bcottage","Snorlax")</x:f>
        <x:v>HYPERLINK is not implemented. linkLocation=https://partner.tcgplayer.com/c/6278691/1780961/21018?u=https%3A%2F%2Fwww.tcgplayer.com%2Fproduct%2F602165%3Futm_source%3Dimpact%26utm_medium%3Daffiliate%26utm_campaign%3Dpoke%2Bcottage, friendlyName=Snorlax</x:v>
      </x:c>
      <x:c r="E71" s="7" t="str">
        <x:v>XY Promos</x:v>
      </x:c>
      <x:c r="F71" s="7" t="str">
        <x:v>Daiichi Pan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310</x:v>
      </x:c>
      <x:c r="D72" s="17" t="e">
        <x:f>HYPERLINK("https://partner.tcgplayer.com/c/6278691/1780961/21018?u=https%3A%2F%2Fwww.tcgplayer.com%2Fproduct%2F567711%3Futm_source%3Dimpact%26utm_medium%3Daffiliate%26utm_campaign%3Dpoke%2Bcottage","Snorlax")</x:f>
        <x:v>HYPERLINK is not implemented. linkLocation=https://partner.tcgplayer.com/c/6278691/1780961/21018?u=https%3A%2F%2Fwww.tcgplayer.com%2Fproduct%2F567711%3Futm_source%3Dimpact%26utm_medium%3Daffiliate%26utm_campaign%3Dpoke%2Bcottage, friendlyName=Snorlax</x:v>
      </x:c>
      <x:c r="E72" s="7" t="str">
        <x:v>Shiny Treasure ex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341</x:v>
      </x:c>
      <x:c r="D73" s="7" t="str">
        <x:v>Snorlax</x:v>
      </x:c>
      <x:c r="E73" s="7" t="str">
        <x:v>Start Deck 100</x:v>
      </x:c>
      <x:c r="F73" s="7" t="str">
        <x:v>Start Deck 100</x:v>
      </x:c>
      <x:c r="G73" s="7" t="e">
        <x:f>HYPERLINK("https://www.ebay.com/sch/i.html?_nkw=Snorlax+Start+Deck+100+Start+Deck+100+341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Start+Deck+100+341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342</x:v>
      </x:c>
      <x:c r="D74" s="7" t="str">
        <x:v>Snorlax</x:v>
      </x:c>
      <x:c r="E74" s="7" t="str">
        <x:v>Start Deck 100</x:v>
      </x:c>
      <x:c r="F74" s="7" t="str">
        <x:v>Start Deck 100</x:v>
      </x:c>
      <x:c r="G74" s="7" t="e">
        <x:f>HYPERLINK("https://www.ebay.com/sch/i.html?_nkw=Snorlax+Start+Deck+100+Start+Deck+100+342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Start+Deck+100+342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567</x:v>
      </x:c>
      <x:c r="D75" s="17" t="e">
        <x:f>HYPERLINK("https://partner.tcgplayer.com/c/6278691/1780961/21018?u=https%3A%2F%2Fwww.tcgplayer.com%2Fproduct%2F669522%3Futm_source%3Dimpact%26utm_medium%3Daffiliate%26utm_campaign%3Dpoke%2Bcottage","Snorlax")</x:f>
        <x:v>HYPERLINK is not implemented. linkLocation=https://partner.tcgplayer.com/c/6278691/1780961/21018?u=https%3A%2F%2Fwww.tcgplayer.com%2Fproduct%2F669522%3Futm_source%3Dimpact%26utm_medium%3Daffiliate%26utm_campaign%3Dpoke%2Bcottage, friendlyName=Snorlax</x:v>
      </x:c>
      <x:c r="E75" s="7" t="str">
        <x:v>Start Deck 100 Battle Collection</x:v>
      </x:c>
      <x:c r="F75" s="7" t="str">
        <x:v>Start Deck 100 Battle Collection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568</x:v>
      </x:c>
      <x:c r="D76" s="17" t="e">
        <x:f>HYPERLINK("https://partner.tcgplayer.com/c/6278691/1780961/21018?u=https%3A%2F%2Fwww.tcgplayer.com%2Fproduct%2F669523%3Futm_source%3Dimpact%26utm_medium%3Daffiliate%26utm_campaign%3Dpoke%2Bcottage","Snorlax")</x:f>
        <x:v>HYPERLINK is not implemented. linkLocation=https://partner.tcgplayer.com/c/6278691/1780961/21018?u=https%3A%2F%2Fwww.tcgplayer.com%2Fproduct%2F669523%3Futm_source%3Dimpact%26utm_medium%3Daffiliate%26utm_campaign%3Dpoke%2Bcottage, friendlyName=Snorlax</x:v>
      </x:c>
      <x:c r="E76" s="7" t="str">
        <x:v>Start Deck 100 Battle Collection</x:v>
      </x:c>
      <x:c r="F76" s="7" t="str">
        <x:v>Start Deck 100 Battle Collection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569</x:v>
      </x:c>
      <x:c r="D77" s="17" t="e">
        <x:f>HYPERLINK("https://partner.tcgplayer.com/c/6278691/1780961/21018?u=https%3A%2F%2Fwww.tcgplayer.com%2Fproduct%2F669525%3Futm_source%3Dimpact%26utm_medium%3Daffiliate%26utm_campaign%3Dpoke%2Bcottage","Hop's Snorlax")</x:f>
        <x:v>HYPERLINK is not implemented. linkLocation=https://partner.tcgplayer.com/c/6278691/1780961/21018?u=https%3A%2F%2Fwww.tcgplayer.com%2Fproduct%2F669525%3Futm_source%3Dimpact%26utm_medium%3Daffiliate%26utm_campaign%3Dpoke%2Bcottage, friendlyName=Hop's Snorlax</x:v>
      </x:c>
      <x:c r="E77" s="7" t="str">
        <x:v>Start Deck 100 Battle Collection</x:v>
      </x:c>
      <x:c r="F77" s="7" t="str">
        <x:v>Start Deck 100 Battle Collection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28</x:v>
      </x:c>
      <x:c r="D78" s="7" t="str">
        <x:v>Hungry Snorlax</x:v>
      </x:c>
      <x:c r="E78" s="7" t="str">
        <x:v>Unnumbered Promos</x:v>
      </x:c>
      <x:c r="F78" s="7" t="str">
        <x:v>Cosmos Holo</x:v>
      </x:c>
      <x:c r="G78" s="7" t="e">
        <x:f>HYPERLINK("https://www.ebay.com/sch/i.html?_nkw=Hungry+Snorlax+Cosmos+Holo+Unnumbered+Promo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ungry+Snorlax+Cosmos+Holo+Unnumbered+Promos+28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143/165</x:v>
      </x:c>
      <x:c r="D79" s="17" t="e">
        <x:f>HYPERLINK("https://partner.tcgplayer.com/c/6278691/1780961/21018?u=https%3A%2F%2Fwww.tcgplayer.com%2Fproduct%2F566838%3Futm_source%3Dimpact%26utm_medium%3Daffiliate%26utm_campaign%3Dpoke%2Bcottage","Snorlax")</x:f>
        <x:v>HYPERLINK is not implemented. linkLocation=https://partner.tcgplayer.com/c/6278691/1780961/21018?u=https%3A%2F%2Fwww.tcgplayer.com%2Fproduct%2F566838%3Futm_source%3Dimpact%26utm_medium%3Daffiliate%26utm_campaign%3Dpoke%2Bcottage, friendlyName=Snorlax</x:v>
      </x:c>
      <x:c r="E79" s="7" t="str">
        <x:v>Pokémon Card 151</x:v>
      </x:c>
      <x:c r="F79" s="7" t="str">
        <x:v>Master Ball 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297/SM-P</x:v>
      </x:c>
      <x:c r="D80" s="17" t="e">
        <x:f>HYPERLINK("https://partner.tcgplayer.com/c/6278691/1780961/21018?u=https%3A%2F%2Fwww.tcgplayer.com%2Fproduct%2F598374%3Futm_source%3Dimpact%26utm_medium%3Daffiliate%26utm_campaign%3Dpoke%2Bcottage","Eevee &amp; Snorlax GX")</x:f>
        <x:v>HYPERLINK is not implemented. linkLocation=https://partner.tcgplayer.com/c/6278691/1780961/21018?u=https%3A%2F%2Fwww.tcgplayer.com%2Fproduct%2F598374%3Futm_source%3Dimpact%26utm_medium%3Daffiliate%26utm_campaign%3Dpoke%2Bcottage, friendlyName=Eevee &amp; Snorlax GX</x:v>
      </x:c>
      <x:c r="E80" s="7" t="str">
        <x:v>Sun &amp; Moon Promos</x:v>
      </x:c>
      <x:c r="F80" s="7" t="str">
        <x:v>Expansion Stamp</x:v>
      </x:c>
      <x:c r="G80" s="7" t="str"/>
      <x:c r="H80" s="7"/>
      <x:c r="I80" s="8"/>
    </x:row>
    <x:row r="82" ht="24" customHeight="1">
      <x:c r="A82" s="20" t="str">
        <x:v>As an eBay Partner Network Affiliate, I earn from qualifying purchases. As a TCGplayer Partner, I may earn a commission from qualifying purchases made through links in this checklist.</x:v>
      </x:c>
    </x:row>
    <x:row r="83" ht="24" customHeight="1"/>
  </x:sheetData>
  <x:mergeCells>
    <x:mergeCell ref="A82:I83"/>
  </x:mergeCells>
  <x:dataValidations count="1">
    <x:dataValidation type="list" sqref="A2:A8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e0c4a981f544de1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IFERROR(COUNTIF(A2:A53,"☑")/(COUNTIF(A2:A53,"☑")+COUNTIF(A2:A53,"☐")),0)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Snorlax</x:v>
      </x:c>
      <x:c r="E2" s="7" t="str">
        <x:v>Happy Set: Modification Pack</x:v>
      </x:c>
      <x:c r="F2" s="7" t="str">
        <x:v>Standard</x:v>
      </x:c>
      <x:c r="G2" s="7" t="e">
        <x:f>HYPERLINK("https://www.ebay.com/sch/i.html?_nkw=Snorlax+Happy+Set+Modifica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Happy+Set+Modification+Pack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IFERROR(COUNTIF(A2:A58,"☑")/(COUNTIF(A2:A58,"☑")+COUNTIF(A2:A58,"☐")),0)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7" t="str">
        <x:v>Snorlax</x:v>
      </x:c>
      <x:c r="E3" s="7" t="str">
        <x:v>Happy Set IX: Modification Pack</x:v>
      </x:c>
      <x:c r="F3" s="7" t="str">
        <x:v>Standard</x:v>
      </x:c>
      <x:c r="G3" s="7" t="e">
        <x:f>HYPERLINK("https://www.ebay.com/sch/i.html?_nkw=Snorlax+Happy+Set+IX+Modification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Happy+Set+IX+Modification+Pack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6</x:v>
      </x:c>
      <x:c r="D4" s="7" t="str">
        <x:v>Snorlax ex</x:v>
      </x:c>
      <x:c r="E4" s="7" t="str">
        <x:v>Happy Set IX: Reward Pack</x:v>
      </x:c>
      <x:c r="F4" s="7" t="str">
        <x:v>Holo</x:v>
      </x:c>
      <x:c r="G4" s="7" t="e">
        <x:f>HYPERLINK("https://www.ebay.com/sch/i.html?_nkw=Snorlax+ex+Happy+Set+IX+Reward+Pa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ex+Happy+Set+IX+Reward+Pack+6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9</x:v>
      </x:c>
      <x:c r="D5" s="7" t="str">
        <x:v>Snorlax</x:v>
      </x:c>
      <x:c r="E5" s="7" t="str">
        <x:v>Battle Party Set: Metal Deck</x:v>
      </x:c>
      <x:c r="F5" s="7" t="str">
        <x:v>Metal Deck</x:v>
      </x:c>
      <x:c r="G5" s="7" t="e">
        <x:f>HYPERLINK("https://www.ebay.com/sch/i.html?_nkw=Snorlax+Metal+Deck+Battle+Party+Set+Metal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etal+Deck+Battle+Party+Set+Metal+Deck+9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9</x:v>
      </x:c>
      <x:c r="D6" s="7" t="str">
        <x:v>Snorlax V</x:v>
      </x:c>
      <x:c r="E6" s="7" t="str">
        <x:v>Dynamax Clash Deck Building Box</x:v>
      </x:c>
      <x:c r="F6" s="7" t="str">
        <x:v>Dynamax Clash Deck Building Box</x:v>
      </x:c>
      <x:c r="G6" s="7" t="e">
        <x:f>HYPERLINK("https://www.ebay.com/sch/i.html?_nkw=Snorlax+V+Dynamax+Clash+Deck+Building+Box+Dynamax+Clash+Deck+Building+Box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Dynamax+Clash+Deck+Building+Box+Dynamax+Clash+Deck+Building+Box+9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10</x:v>
      </x:c>
      <x:c r="D7" s="7" t="str">
        <x:v>Snorlax</x:v>
      </x:c>
      <x:c r="E7" s="7" t="str">
        <x:v>Pokémon Card Display Set Gift Box 3</x:v>
      </x:c>
      <x:c r="F7" s="7" t="str">
        <x:v>Holo</x:v>
      </x:c>
      <x:c r="G7" s="7" t="e">
        <x:f>HYPERLINK("https://www.ebay.com/sch/i.html?_nkw=Snorlax+Pokemon+Card+Display+Set+Gift+Box+3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mon+Card+Display+Set+Gift+Box+3+10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18</x:v>
      </x:c>
      <x:c r="D8" s="7" t="str">
        <x:v>Snorlax</x:v>
      </x:c>
      <x:c r="E8" s="7" t="str">
        <x:v>Variety Treasure Box Collection</x:v>
      </x:c>
      <x:c r="F8" s="7" t="str">
        <x:v>Holo</x:v>
      </x:c>
      <x:c r="G8" s="7" t="e">
        <x:f>HYPERLINK("https://www.ebay.com/sch/i.html?_nkw=Snorlax+Variety+Treasure+Box+Collection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ariety+Treasure+Box+Collection+18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38</x:v>
      </x:c>
      <x:c r="D9" s="7" t="str">
        <x:v>Snorlax</x:v>
      </x:c>
      <x:c r="E9" s="7" t="str">
        <x:v>Sword &amp; Shield Family Pokémon Card Game</x:v>
      </x:c>
      <x:c r="F9" s="7" t="str">
        <x:v>Standard</x:v>
      </x:c>
      <x:c r="G9" s="7" t="e">
        <x:f>HYPERLINK("https://www.ebay.com/sch/i.html?_nkw=Snorlax+Sword+%26+Shield+Family+Pokemon+Card+Ga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word+%26+Shield+Family+Pokemon+Card+Game+38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46</x:v>
      </x:c>
      <x:c r="D10" s="7" t="str">
        <x:v>Snorlax</x:v>
      </x:c>
      <x:c r="E10" s="7" t="str">
        <x:v>Pokémon Card Game Battle Academy</x:v>
      </x:c>
      <x:c r="F10" s="7" t="str">
        <x:v>Standard</x:v>
      </x:c>
      <x:c r="G10" s="7" t="e">
        <x:f>HYPERLINK("https://www.ebay.com/sch/i.html?_nkw=Snorlax+Pokemon+Card+Game+Battle+Academy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mon+Card+Game+Battle+Academy+46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054/070</x:v>
      </x:c>
      <x:c r="D11" s="7" t="str">
        <x:v>Eevee &amp; Snorlax GX</x:v>
      </x:c>
      <x:c r="E11" s="7" t="str">
        <x:v>Golden Energy</x:v>
      </x:c>
      <x:c r="F11" s="7" t="str">
        <x:v>Holo</x:v>
      </x:c>
      <x:c r="G11" s="7" t="e">
        <x:f>HYPERLINK("https://www.ebay.com/sch/i.html?_nkw=Eevee+%26+Snorlax+GX+Golden+Energy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Golden+Energy+54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61</x:v>
      </x:c>
      <x:c r="D12" s="7" t="str">
        <x:v>Snorlax</x:v>
      </x:c>
      <x:c r="E12" s="7" t="str">
        <x:v>Sword &amp; Shield Promos</x:v>
      </x:c>
      <x:c r="F12" s="7" t="str">
        <x:v>Standard</x:v>
      </x:c>
      <x:c r="G12" s="7" t="e">
        <x:f>HYPERLINK("https://www.ebay.com/sch/i.html?_nkw=Snorlax+Sword+%26+Shield+Promo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word+%26+Shield+Promos+61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86</x:v>
      </x:c>
      <x:c r="D13" s="7" t="str">
        <x:v>Snorlax</x:v>
      </x:c>
      <x:c r="E13" s="7" t="str">
        <x:v>Vivid Portrayals: Obsidian</x:v>
      </x:c>
      <x:c r="F13" s="7" t="str">
        <x:v>Holo</x:v>
      </x:c>
      <x:c r="G13" s="7" t="e">
        <x:f>HYPERLINK("https://www.ebay.com/sch/i.html?_nkw=Snorlax+Vivid+Portrayals+Obsidian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ivid+Portrayals+Obsidian+86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86</x:v>
      </x:c>
      <x:c r="D14" s="7" t="str">
        <x:v>Snorlax</x:v>
      </x:c>
      <x:c r="E14" s="7" t="str">
        <x:v>Vivid Portrayals: Obsidian</x:v>
      </x:c>
      <x:c r="F14" s="7" t="str">
        <x:v>Reverse Holo</x:v>
      </x:c>
      <x:c r="G14" s="7" t="e">
        <x:f>HYPERLINK("https://www.ebay.com/sch/i.html?_nkw=Snorlax+Vivid+Portrayals+Obsidian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ivid+Portrayals+Obsidian+86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93</x:v>
      </x:c>
      <x:c r="D15" s="7" t="str">
        <x:v>Snorlax</x:v>
      </x:c>
      <x:c r="E15" s="7" t="str">
        <x:v>Gallant Galaxy: Charm</x:v>
      </x:c>
      <x:c r="F15" s="7" t="str">
        <x:v>Holo</x:v>
      </x:c>
      <x:c r="G15" s="7" t="e">
        <x:f>HYPERLINK("https://www.ebay.com/sch/i.html?_nkw=Snorlax+Gallant+Galaxy+Charm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allant+Galaxy+Charm+93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93</x:v>
      </x:c>
      <x:c r="D16" s="7" t="str">
        <x:v>Snorlax</x:v>
      </x:c>
      <x:c r="E16" s="7" t="str">
        <x:v>Battle Party: Shared Dream</x:v>
      </x:c>
      <x:c r="F16" s="7" t="str">
        <x:v>Standard</x:v>
      </x:c>
      <x:c r="G16" s="7" t="e">
        <x:f>HYPERLINK("https://www.ebay.com/sch/i.html?_nkw=Snorlax+Battle+Party+Shared+Dream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attle+Party+Shared+Dream+93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93</x:v>
      </x:c>
      <x:c r="D17" s="7" t="str">
        <x:v>Snorlax</x:v>
      </x:c>
      <x:c r="E17" s="7" t="str">
        <x:v>Gallant Galaxy: Charm</x:v>
      </x:c>
      <x:c r="F17" s="7" t="str">
        <x:v>Reverse Holo</x:v>
      </x:c>
      <x:c r="G17" s="7" t="e">
        <x:f>HYPERLINK("https://www.ebay.com/sch/i.html?_nkw=Snorlax+Gallant+Galaxy+Charm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allant+Galaxy+Charm+93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97</x:v>
      </x:c>
      <x:c r="D18" s="7" t="str">
        <x:v>Snorlax</x:v>
      </x:c>
      <x:c r="E18" s="7" t="str">
        <x:v>Gallant Galaxy V Starter Deck</x:v>
      </x:c>
      <x:c r="F18" s="7" t="str">
        <x:v>Gallant Galaxy V Starter Deck</x:v>
      </x:c>
      <x:c r="G18" s="7" t="e">
        <x:f>HYPERLINK("https://www.ebay.com/sch/i.html?_nkw=Snorlax+Gallant+Galaxy+V+Starter+Deck+Gallant+Galaxy+V+Starter+Deck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allant+Galaxy+V+Starter+Deck+Gallant+Galaxy+V+Starter+Deck+97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98</x:v>
      </x:c>
      <x:c r="D19" s="7" t="str">
        <x:v>Snorlax</x:v>
      </x:c>
      <x:c r="E19" s="7" t="str">
        <x:v>Gallant Galaxy V Starter Deck</x:v>
      </x:c>
      <x:c r="F19" s="7" t="str">
        <x:v>Gallant Galaxy V Starter Deck</x:v>
      </x:c>
      <x:c r="G19" s="7" t="e">
        <x:f>HYPERLINK("https://www.ebay.com/sch/i.html?_nkw=Snorlax+Gallant+Galaxy+V+Starter+Deck+Gallant+Galaxy+V+Starter+Deck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allant+Galaxy+V+Starter+Deck+Gallant+Galaxy+V+Starter+Deck+98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102/150</x:v>
      </x:c>
      <x:c r="D20" s="7" t="str">
        <x:v>Snorlax GX</x:v>
      </x:c>
      <x:c r="E20" s="7" t="str">
        <x:v>Storming Emergence: Abundant</x:v>
      </x:c>
      <x:c r="F20" s="7" t="str">
        <x:v>Holo</x:v>
      </x:c>
      <x:c r="G20" s="7" t="e">
        <x:f>HYPERLINK("https://www.ebay.com/sch/i.html?_nkw=Snorlax+GX+Storming+Emergence+Abundant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GX+Storming+Emergence+Abundant+102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103/181</x:v>
      </x:c>
      <x:c r="D21" s="7" t="str">
        <x:v>Eevee &amp; Snorlax GX</x:v>
      </x:c>
      <x:c r="E21" s="7" t="str">
        <x:v>Shining Synergy: Summon</x:v>
      </x:c>
      <x:c r="F21" s="7" t="str">
        <x:v>Holo</x:v>
      </x:c>
      <x:c r="G21" s="7" t="e">
        <x:f>HYPERLINK("https://www.ebay.com/sch/i.html?_nkw=Eevee+%26+Snorlax+GX+Shining+Synergy+Summon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+103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109</x:v>
      </x:c>
      <x:c r="D22" s="7" t="str">
        <x:v>Snorlax</x:v>
      </x:c>
      <x:c r="E22" s="7" t="str">
        <x:v>Departure Theme Pack</x:v>
      </x:c>
      <x:c r="F22" s="7" t="str">
        <x:v>Holo</x:v>
      </x:c>
      <x:c r="G22" s="7" t="e">
        <x:f>HYPERLINK("https://www.ebay.com/sch/i.html?_nkw=Snorlax+Departure+Theme+Pack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eparture+Theme+Pack+109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110</x:v>
      </x:c>
      <x:c r="D23" s="7" t="str">
        <x:v>Snorlax</x:v>
      </x:c>
      <x:c r="E23" s="7" t="str">
        <x:v>Dynamax Clash: Thunder</x:v>
      </x:c>
      <x:c r="F23" s="7" t="str">
        <x:v>Standard</x:v>
      </x:c>
      <x:c r="G23" s="7" t="e">
        <x:f>HYPERLINK("https://www.ebay.com/sch/i.html?_nkw=Snorlax+Dynamax+Clash+Thunder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ynamax+Clash+Thunder+110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110</x:v>
      </x:c>
      <x:c r="D24" s="7" t="str">
        <x:v>Snorlax</x:v>
      </x:c>
      <x:c r="E24" s="7" t="str">
        <x:v>Dynamax Clash: Thunder</x:v>
      </x:c>
      <x:c r="F24" s="7" t="str">
        <x:v>Reverse Holo</x:v>
      </x:c>
      <x:c r="G24" s="7" t="e">
        <x:f>HYPERLINK("https://www.ebay.com/sch/i.html?_nkw=Snorlax+Dynamax+Clash+Thunder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ynamax+Clash+Thunder+110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111</x:v>
      </x:c>
      <x:c r="D25" s="7" t="str">
        <x:v>Snorlax V</x:v>
      </x:c>
      <x:c r="E25" s="7" t="str">
        <x:v>Dynamax Clash: Thunder</x:v>
      </x:c>
      <x:c r="F25" s="7" t="str">
        <x:v>Holo</x:v>
      </x:c>
      <x:c r="G25" s="7" t="e">
        <x:f>HYPERLINK("https://www.ebay.com/sch/i.html?_nkw=Snorlax+V+Dynamax+Clash+Thunder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Dynamax+Clash+Thunder+111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112</x:v>
      </x:c>
      <x:c r="D26" s="7" t="str">
        <x:v>Snorlax VMAX</x:v>
      </x:c>
      <x:c r="E26" s="7" t="str">
        <x:v>Dynamax Clash: Thunder</x:v>
      </x:c>
      <x:c r="F26" s="7" t="str">
        <x:v>Holo</x:v>
      </x:c>
      <x:c r="G26" s="7" t="e">
        <x:f>HYPERLINK("https://www.ebay.com/sch/i.html?_nkw=Snorlax+VMAX+Dynamax+Clash+Thunder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MAX+Dynamax+Clash+Thunder+112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113</x:v>
      </x:c>
      <x:c r="D27" s="7" t="str">
        <x:v>Snorlax</x:v>
      </x:c>
      <x:c r="E27" s="7" t="str">
        <x:v>Marine Shadow: Banish</x:v>
      </x:c>
      <x:c r="F27" s="7" t="str">
        <x:v>Holo</x:v>
      </x:c>
      <x:c r="G27" s="7" t="e">
        <x:f>HYPERLINK("https://www.ebay.com/sch/i.html?_nkw=Snorlax+Marine+Shadow+Banish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rine+Shadow+Banish+113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113</x:v>
      </x:c>
      <x:c r="D28" s="7" t="str">
        <x:v>Snorlax</x:v>
      </x:c>
      <x:c r="E28" s="7" t="str">
        <x:v>Marine Shadow: Banish</x:v>
      </x:c>
      <x:c r="F28" s="7" t="str">
        <x:v>Reverse Holo</x:v>
      </x:c>
      <x:c r="G28" s="7" t="e">
        <x:f>HYPERLINK("https://www.ebay.com/sch/i.html?_nkw=Snorlax+Marine+Shadow+Banish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rine+Shadow+Banish+113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115/129</x:v>
      </x:c>
      <x:c r="D29" s="7" t="str">
        <x:v>Snorlax Doll</x:v>
      </x:c>
      <x:c r="E29" s="7" t="str">
        <x:v>Ardent Obsidian</x:v>
      </x:c>
      <x:c r="F29" s="7" t="str">
        <x:v>Poké Ball Holo</x:v>
      </x:c>
      <x:c r="G29" s="7" t="e">
        <x:f>HYPERLINK("https://www.ebay.com/sch/i.html?_nkw=Snorlax+Doll+Poke+Ball+Holo+Ardent+Obsidia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Poke+Ball+Holo+Ardent+Obsidian+115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115/129</x:v>
      </x:c>
      <x:c r="D30" s="7" t="str">
        <x:v>Snorlax Doll</x:v>
      </x:c>
      <x:c r="E30" s="7" t="str">
        <x:v>Ardent Obsidian</x:v>
      </x:c>
      <x:c r="F30" s="7" t="str">
        <x:v>Standard</x:v>
      </x:c>
      <x:c r="G30" s="7" t="e">
        <x:f>HYPERLINK("https://www.ebay.com/sch/i.html?_nkw=Snorlax+Doll+Ardent+Obsidia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Ardent+Obsidian+115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117</x:v>
      </x:c>
      <x:c r="D31" s="7" t="str">
        <x:v>Snorlax</x:v>
      </x:c>
      <x:c r="E31" s="7" t="str">
        <x:v>Primordial Arts V Starter Deck</x:v>
      </x:c>
      <x:c r="F31" s="7" t="str">
        <x:v>Primordial Arts V Starter Deck</x:v>
      </x:c>
      <x:c r="G31" s="7" t="e">
        <x:f>HYPERLINK("https://www.ebay.com/sch/i.html?_nkw=Snorlax+Primordial+Arts+V+Starter+Deck+Primordial+Arts+V+Starter+Deck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rimordial+Arts+V+Starter+Deck+Primordial+Arts+V+Starter+Deck+117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122</x:v>
      </x:c>
      <x:c r="D32" s="7" t="str">
        <x:v>Snorlax</x:v>
      </x:c>
      <x:c r="E32" s="7" t="str">
        <x:v>Battle Party: Shining Dream</x:v>
      </x:c>
      <x:c r="F32" s="7" t="str">
        <x:v>Standard</x:v>
      </x:c>
      <x:c r="G32" s="7" t="e">
        <x:f>HYPERLINK("https://www.ebay.com/sch/i.html?_nkw=Snorlax+Battle+Party+Shining+Dream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attle+Party+Shining+Dream+122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124</x:v>
      </x:c>
      <x:c r="D33" s="7" t="str">
        <x:v>Snorlax</x:v>
      </x:c>
      <x:c r="E33" s="7" t="str">
        <x:v>Shining Synergy: Supreme</x:v>
      </x:c>
      <x:c r="F33" s="7" t="str">
        <x:v>Holo</x:v>
      </x:c>
      <x:c r="G33" s="7" t="e">
        <x:f>HYPERLINK("https://www.ebay.com/sch/i.html?_nkw=Snorlax+Shining+Synergy+Supreme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hining+Synergy+Supreme+124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124</x:v>
      </x:c>
      <x:c r="D34" s="7" t="str">
        <x:v>Snorlax</x:v>
      </x:c>
      <x:c r="E34" s="7" t="str">
        <x:v>Shining Synergy: Supreme</x:v>
      </x:c>
      <x:c r="F34" s="7" t="str">
        <x:v>Reverse Holo</x:v>
      </x:c>
      <x:c r="G34" s="7" t="e">
        <x:f>HYPERLINK("https://www.ebay.com/sch/i.html?_nkw=Snorlax+Shining+Synergy+Supreme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hining+Synergy+Supreme+124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142</x:v>
      </x:c>
      <x:c r="D35" s="7" t="str">
        <x:v>Snorlax</x:v>
      </x:c>
      <x:c r="E35" s="7" t="str">
        <x:v>Vivid Portrayals: Obsidian</x:v>
      </x:c>
      <x:c r="F35" s="7" t="str">
        <x:v>Holo</x:v>
      </x:c>
      <x:c r="G35" s="7" t="e">
        <x:f>HYPERLINK("https://www.ebay.com/sch/i.html?_nkw=Snorlax+Vivid+Portrayals+Obsidian+142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ivid+Portrayals+Obsidian+142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143/165</x:v>
      </x:c>
      <x:c r="D36" s="7" t="str">
        <x:v>Snorlax</x:v>
      </x:c>
      <x:c r="E36" s="7" t="str">
        <x:v>Collection 151</x:v>
      </x:c>
      <x:c r="F36" s="7" t="str">
        <x:v>Poké Ball Holo</x:v>
      </x:c>
      <x:c r="G36" s="7" t="e">
        <x:f>HYPERLINK("https://www.ebay.com/sch/i.html?_nkw=Snorlax+Poke+Ball+Holo+Collection+151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+Ball+Holo+Collection+151+143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143/165</x:v>
      </x:c>
      <x:c r="D37" s="7" t="str">
        <x:v>Snorlax</x:v>
      </x:c>
      <x:c r="E37" s="7" t="str">
        <x:v>Collection 151</x:v>
      </x:c>
      <x:c r="F37" s="7" t="str">
        <x:v>Standard</x:v>
      </x:c>
      <x:c r="G37" s="7" t="e">
        <x:f>HYPERLINK("https://www.ebay.com/sch/i.html?_nkw=Snorlax+Collection+151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linkLocation=https://www.ebay.com/sch/i.html?_nkw=Snorlax+Collection+151+143+pokemon+card&amp;_sacat=0&amp;_from=R40&amp;_trksid=p4624852.m570.l1313&amp;mkcid=1&amp;mkrid=711-53200-19255-0&amp;siteid=0&amp;campid=5339158445&amp;customid=pokecottage&amp;toolid=10001&amp;mkevt=1,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152</x:v>
      </x:c>
      <x:c r="D38" s="7" t="str">
        <x:v>Snorlax</x:v>
      </x:c>
      <x:c r="E38" s="7" t="str">
        <x:v>Dynamax Clash Deck V Starter Deck</x:v>
      </x:c>
      <x:c r="F38" s="7" t="str">
        <x:v>Dynamax Clash Deck V Starter Deck</x:v>
      </x:c>
      <x:c r="G38" s="7" t="e">
        <x:f>HYPERLINK("https://www.ebay.com/sch/i.html?_nkw=Snorlax+Dynamax+Clash+Deck+V+Starter+Deck+Dynamax+Clash+Deck+V+Starter+Deck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ynamax+Clash+Deck+V+Starter+Deck+Dynamax+Clash+Deck+V+Starter+Deck+152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158/167</x:v>
      </x:c>
      <x:c r="D39" s="7" t="str">
        <x:v>Snorlax</x:v>
      </x:c>
      <x:c r="E39" s="7" t="str">
        <x:v>Blade Awakenings</x:v>
      </x:c>
      <x:c r="F39" s="7" t="str">
        <x:v>Poké Ball Holo</x:v>
      </x:c>
      <x:c r="G39" s="7" t="e">
        <x:f>HYPERLINK("https://www.ebay.com/sch/i.html?_nkw=Snorlax+Poke+Ball+Holo+Blade+Awakenings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+Ball+Holo+Blade+Awakenings+158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158/167</x:v>
      </x:c>
      <x:c r="D40" s="7" t="str">
        <x:v>Snorlax</x:v>
      </x:c>
      <x:c r="E40" s="7" t="str">
        <x:v>Blade Awakenings</x:v>
      </x:c>
      <x:c r="F40" s="7" t="str">
        <x:v>Standard</x:v>
      </x:c>
      <x:c r="G40" s="7" t="e">
        <x:f>HYPERLINK("https://www.ebay.com/sch/i.html?_nkw=Snorlax+Blade+Awakenings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Blade+Awakenings+158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169/165</x:v>
      </x:c>
      <x:c r="D41" s="7" t="str">
        <x:v>Snorlax</x:v>
      </x:c>
      <x:c r="E41" s="7" t="str">
        <x:v>Collection 151</x:v>
      </x:c>
      <x:c r="F41" s="7" t="str">
        <x:v>Holo</x:v>
      </x:c>
      <x:c r="G41" s="7" t="e">
        <x:f>HYPERLINK("https://www.ebay.com/sch/i.html?_nkw=Snorlax+Collection+151+169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linkLocation=https://www.ebay.com/sch/i.html?_nkw=Snorlax+Collection+151+169+pokemon+card&amp;_sacat=0&amp;_from=R40&amp;_trksid=p4624852.m570.l1313&amp;mkcid=1&amp;mkrid=711-53200-19255-0&amp;siteid=0&amp;campid=5339158445&amp;customid=pokecottage&amp;toolid=10001&amp;mkevt=1,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170/181</x:v>
      </x:c>
      <x:c r="D42" s="7" t="str">
        <x:v>Eevee &amp; Snorlax GX</x:v>
      </x:c>
      <x:c r="E42" s="7" t="str">
        <x:v>Shining Synergy: Summon</x:v>
      </x:c>
      <x:c r="F42" s="7" t="str">
        <x:v>Holo</x:v>
      </x:c>
      <x:c r="G42" s="7" t="e">
        <x:f>HYPERLINK("https://www.ebay.com/sch/i.html?_nkw=Eevee+%26+Snorlax+GX+Shining+Synergy+Summon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+170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171/181</x:v>
      </x:c>
      <x:c r="D43" s="7" t="str">
        <x:v>Eevee &amp; Snorlax GX</x:v>
      </x:c>
      <x:c r="E43" s="7" t="str">
        <x:v>Shining Synergy: Summon</x:v>
      </x:c>
      <x:c r="F43" s="7" t="str">
        <x:v>Holo</x:v>
      </x:c>
      <x:c r="G43" s="7" t="e">
        <x:f>HYPERLINK("https://www.ebay.com/sch/i.html?_nkw=Eevee+%26+Snorlax+GX+Shining+Synergy+Summon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+171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175</x:v>
      </x:c>
      <x:c r="D44" s="7" t="str">
        <x:v>Hop's Snorlax</x:v>
      </x:c>
      <x:c r="E44" s="7" t="str">
        <x:v>Chasing Glory Together</x:v>
      </x:c>
      <x:c r="F44" s="7" t="str">
        <x:v>Holo</x:v>
      </x:c>
      <x:c r="G44" s="7" t="e">
        <x:f>HYPERLINK("https://www.ebay.com/sch/i.html?_nkw=Hop+s+Snorlax+Chasing+Glory+Together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Chasing+Glory+Together+175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175</x:v>
      </x:c>
      <x:c r="D45" s="7" t="str">
        <x:v>Hop's Snorlax</x:v>
      </x:c>
      <x:c r="E45" s="7" t="str">
        <x:v>Chasing Glory Together</x:v>
      </x:c>
      <x:c r="F45" s="7" t="str">
        <x:v>Poké Ball Holo</x:v>
      </x:c>
      <x:c r="G45" s="7" t="e">
        <x:f>HYPERLINK("https://www.ebay.com/sch/i.html?_nkw=Hop+s+Snorlax+Poke+Ball+Holo+Chasing+Glory+Together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Poke+Ball+Holo+Chasing+Glory+Together+175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188</x:v>
      </x:c>
      <x:c r="D46" s="7" t="str">
        <x:v>Snorlax V</x:v>
      </x:c>
      <x:c r="E46" s="7" t="str">
        <x:v>Dynamax Clash: Thunder</x:v>
      </x:c>
      <x:c r="F46" s="7" t="str">
        <x:v>Holo</x:v>
      </x:c>
      <x:c r="G46" s="7" t="e">
        <x:f>HYPERLINK("https://www.ebay.com/sch/i.html?_nkw=Snorlax+V+Dynamax+Clash+Thunder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+Dynamax+Clash+Thunder+188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207</x:v>
      </x:c>
      <x:c r="D47" s="7" t="str">
        <x:v>Snorlax VMAX</x:v>
      </x:c>
      <x:c r="E47" s="7" t="str">
        <x:v>Dynamax Clash: Thunder</x:v>
      </x:c>
      <x:c r="F47" s="7" t="str">
        <x:v>Holo</x:v>
      </x:c>
      <x:c r="G47" s="7" t="e">
        <x:f>HYPERLINK("https://www.ebay.com/sch/i.html?_nkw=Snorlax+VMAX+Dynamax+Clash+Thunder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VMAX+Dynamax+Clash+Thunder+207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213</x:v>
      </x:c>
      <x:c r="D48" s="7" t="str">
        <x:v>Snorlax</x:v>
      </x:c>
      <x:c r="E48" s="7" t="str">
        <x:v>Shining Synergy GX Starter Deck</x:v>
      </x:c>
      <x:c r="F48" s="7" t="str">
        <x:v>Shining Synergy GX Starter Deck</x:v>
      </x:c>
      <x:c r="G48" s="7" t="e">
        <x:f>HYPERLINK("https://www.ebay.com/sch/i.html?_nkw=Snorlax+Shining+Synergy+GX+Starter+Deck+Shining+Synergy+GX+Starter+Deck+213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hining+Synergy+GX+Starter+Deck+Shining+Synergy+GX+Starter+Deck+213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277</x:v>
      </x:c>
      <x:c r="D49" s="7" t="str">
        <x:v>Snorlax</x:v>
      </x:c>
      <x:c r="E49" s="7" t="str">
        <x:v>Scarlet &amp; Violet Promos</x:v>
      </x:c>
      <x:c r="F49" s="7" t="str">
        <x:v>Poké Ball Holo</x:v>
      </x:c>
      <x:c r="G49" s="7" t="e">
        <x:f>HYPERLINK("https://www.ebay.com/sch/i.html?_nkw=Snorlax+Poke+Ball+Holo+Scarlet+%26+Violet+Promos+277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Poke+Ball+Holo+Scarlet+%26+Violet+Promos+277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277</x:v>
      </x:c>
      <x:c r="D50" s="7" t="str">
        <x:v>Snorlax</x:v>
      </x:c>
      <x:c r="E50" s="7" t="str">
        <x:v>Scarlet &amp; Violet Promos</x:v>
      </x:c>
      <x:c r="F50" s="7" t="str">
        <x:v>Standard</x:v>
      </x:c>
      <x:c r="G50" s="7" t="e">
        <x:f>HYPERLINK("https://www.ebay.com/sch/i.html?_nkw=Snorlax+Scarlet+%26+Violet+Promos+277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carlet+%26+Violet+Promos+277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341</x:v>
      </x:c>
      <x:c r="D51" s="7" t="str">
        <x:v>Snorlax</x:v>
      </x:c>
      <x:c r="E51" s="7" t="str">
        <x:v>Start Deck 100</x:v>
      </x:c>
      <x:c r="F51" s="7" t="str">
        <x:v>Reverse Holo</x:v>
      </x:c>
      <x:c r="G51" s="7" t="e">
        <x:f>HYPERLINK("https://www.ebay.com/sch/i.html?_nkw=Snorlax+Start+Deck+100+341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linkLocation=https://www.ebay.com/sch/i.html?_nkw=Snorlax+Start+Deck+100+341+pokemon+card&amp;_sacat=0&amp;_from=R40&amp;_trksid=p4624852.m570.l1313&amp;mkcid=1&amp;mkrid=711-53200-19255-0&amp;siteid=0&amp;campid=5339158445&amp;customid=pokecottage&amp;toolid=10001&amp;mkevt=1,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341</x:v>
      </x:c>
      <x:c r="D52" s="7" t="str">
        <x:v>Snorlax</x:v>
      </x:c>
      <x:c r="E52" s="7" t="str">
        <x:v>Start Deck 100</x:v>
      </x:c>
      <x:c r="F52" s="7" t="str">
        <x:v>Start Deck 100</x:v>
      </x:c>
      <x:c r="G52" s="7" t="e">
        <x:f>HYPERLINK("https://www.ebay.com/sch/i.html?_nkw=Snorlax+Start+Deck+100+Start+Deck+100+341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Start+Deck+100+341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342</x:v>
      </x:c>
      <x:c r="D53" s="7" t="str">
        <x:v>Snorlax</x:v>
      </x:c>
      <x:c r="E53" s="7" t="str">
        <x:v>Start Deck 100</x:v>
      </x:c>
      <x:c r="F53" s="7" t="str">
        <x:v>Start Deck 100</x:v>
      </x:c>
      <x:c r="G53" s="7" t="e">
        <x:f>HYPERLINK("https://www.ebay.com/sch/i.html?_nkw=Snorlax+Start+Deck+100+Start+Deck+100+342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Start+Deck+100+Start+Deck+100+342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115/129</x:v>
      </x:c>
      <x:c r="D54" s="7" t="str">
        <x:v>Snorlax Doll</x:v>
      </x:c>
      <x:c r="E54" s="7" t="str">
        <x:v>Ardent Obsidian</x:v>
      </x:c>
      <x:c r="F54" s="7" t="str">
        <x:v>Master Ball Holo</x:v>
      </x:c>
      <x:c r="G54" s="7" t="e">
        <x:f>HYPERLINK("https://www.ebay.com/sch/i.html?_nkw=Snorlax+Doll+Master+Ball+Holo+Ardent+Obsidia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Doll+Master+Ball+Holo+Ardent+Obsidian+115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143/165</x:v>
      </x:c>
      <x:c r="D55" s="7" t="str">
        <x:v>Snorlax</x:v>
      </x:c>
      <x:c r="E55" s="7" t="str">
        <x:v>Collection 151</x:v>
      </x:c>
      <x:c r="F55" s="7" t="str">
        <x:v>Master Ball Holo</x:v>
      </x:c>
      <x:c r="G55" s="7" t="e">
        <x:f>HYPERLINK("https://www.ebay.com/sch/i.html?_nkw=Snorlax+Master+Ball+Holo+Collection+151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ster+Ball+Holo+Collection+151+143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158/167</x:v>
      </x:c>
      <x:c r="D56" s="7" t="str">
        <x:v>Snorlax</x:v>
      </x:c>
      <x:c r="E56" s="7" t="str">
        <x:v>Blade Awakenings</x:v>
      </x:c>
      <x:c r="F56" s="7" t="str">
        <x:v>Master Ball Holo</x:v>
      </x:c>
      <x:c r="G56" s="7" t="e">
        <x:f>HYPERLINK("https://www.ebay.com/sch/i.html?_nkw=Snorlax+Master+Ball+Holo+Blade+Awakenings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ster+Ball+Holo+Blade+Awakenings+158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175</x:v>
      </x:c>
      <x:c r="D57" s="7" t="str">
        <x:v>Hop's Snorlax</x:v>
      </x:c>
      <x:c r="E57" s="7" t="str">
        <x:v>Chasing Glory Together</x:v>
      </x:c>
      <x:c r="F57" s="7" t="str">
        <x:v>Master Ball Holo</x:v>
      </x:c>
      <x:c r="G57" s="7" t="e">
        <x:f>HYPERLINK("https://www.ebay.com/sch/i.html?_nkw=Hop+s+Snorlax+Master+Ball+Holo+Chasing+Glory+Together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p+s+Snorlax+Master+Ball+Holo+Chasing+Glory+Together+175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277</x:v>
      </x:c>
      <x:c r="D58" s="7" t="str">
        <x:v>Snorlax</x:v>
      </x:c>
      <x:c r="E58" s="7" t="str">
        <x:v>Scarlet &amp; Violet Promos</x:v>
      </x:c>
      <x:c r="F58" s="7" t="str">
        <x:v>Master Ball Holo</x:v>
      </x:c>
      <x:c r="G58" s="7" t="e">
        <x:f>HYPERLINK("https://www.ebay.com/sch/i.html?_nkw=Snorlax+Master+Ball+Holo+Scarlet+%26+Violet+Promos+277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norlax+Master+Ball+Holo+Scarlet+%26+Violet+Promos+277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60" ht="24" customHeight="1">
      <x:c r="A60" s="20" t="str">
        <x:v>As an eBay Partner Network Affiliate, I earn from qualifying purchases. As a TCGplayer Partner, I may earn a commission from qualifying purchases made through links in this checklist.</x:v>
      </x:c>
    </x:row>
    <x:row r="61" ht="24" customHeight="1"/>
  </x:sheetData>
  <x:mergeCells>
    <x:mergeCell ref="A60:I61"/>
  </x:mergeCells>
  <x:dataValidations count="1">
    <x:dataValidation type="list" sqref="A2:A5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b6f0b956526437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Snorlax cameo checklist carefully, so this tab will only include cards where Snorlax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Snorlax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HYPERLINK("https://pokecottage.com/pokemon-master-sets/snorlax","Download Now")</x:f>
        <x:v>HYPERLINK is not implemented. linkLocation=https://pokecottage.com/pokemon-master-sets/snorlax,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