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aecf809a0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5fff4d712d67479b"/>
    <x:sheet xmlns:r="http://schemas.openxmlformats.org/officeDocument/2006/relationships" name="English" sheetId="2" r:id="R5faea3ec7bb94b15"/>
    <x:sheet xmlns:r="http://schemas.openxmlformats.org/officeDocument/2006/relationships" name="Japanese" sheetId="3" r:id="R22a3bfdedfb94027"/>
    <x:sheet xmlns:r="http://schemas.openxmlformats.org/officeDocument/2006/relationships" name="Chinese" sheetId="4" r:id="R3df22d6b23d74add"/>
    <x:sheet xmlns:r="http://schemas.openxmlformats.org/officeDocument/2006/relationships" name="Cameos" sheetId="5" r:id="Rebb48b89ebca4933"/>
    <x:sheet xmlns:r="http://schemas.openxmlformats.org/officeDocument/2006/relationships" name="FREE Binder Placeholders" sheetId="6" r:id="Rc3c305bd13f2490f"/>
    <x:sheet xmlns:r="http://schemas.openxmlformats.org/officeDocument/2006/relationships" name="More Master Set Lists" sheetId="7" r:id="R3496f47a999c47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4223b6f0c4486" /><Relationship Type="http://schemas.openxmlformats.org/officeDocument/2006/relationships/theme" Target="/xl/theme/theme1.xml" Id="R373c93389d63491d" /><Relationship Type="http://schemas.openxmlformats.org/officeDocument/2006/relationships/sharedStrings" Target="/xl/sharedStrings.xml" Id="Rd922f3a62b4245a2" /><Relationship Type="http://schemas.openxmlformats.org/officeDocument/2006/relationships/worksheet" Target="/xl/worksheets/sheet1.xml" Id="R5fff4d712d67479b" /><Relationship Type="http://schemas.openxmlformats.org/officeDocument/2006/relationships/worksheet" Target="/xl/worksheets/sheet2.xml" Id="R5faea3ec7bb94b15" /><Relationship Type="http://schemas.openxmlformats.org/officeDocument/2006/relationships/worksheet" Target="/xl/worksheets/sheet3.xml" Id="R22a3bfdedfb94027" /><Relationship Type="http://schemas.openxmlformats.org/officeDocument/2006/relationships/worksheet" Target="/xl/worksheets/sheet4.xml" Id="R3df22d6b23d74add" /><Relationship Type="http://schemas.openxmlformats.org/officeDocument/2006/relationships/worksheet" Target="/xl/worksheets/sheet5.xml" Id="Rebb48b89ebca4933" /><Relationship Type="http://schemas.openxmlformats.org/officeDocument/2006/relationships/worksheet" Target="/xl/worksheets/sheet6.xml" Id="Rc3c305bd13f2490f" /><Relationship Type="http://schemas.openxmlformats.org/officeDocument/2006/relationships/worksheet" Target="/xl/worksheets/sheet7.xml" Id="R3496f47a999c475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9afe433085ee4307" /><Relationship Type="http://schemas.openxmlformats.org/officeDocument/2006/relationships/image" Target="/xl/media/image2.jpg" Id="R230eb554ac774aa8" /><Relationship Type="http://schemas.openxmlformats.org/officeDocument/2006/relationships/image" Target="/xl/media/image3.jpg" Id="R2c4d8219ffe14e77" /><Relationship Type="http://schemas.openxmlformats.org/officeDocument/2006/relationships/image" Target="/xl/media/image4.jpg" Id="Ra2555cc14c9448b5" /><Relationship Type="http://schemas.openxmlformats.org/officeDocument/2006/relationships/image" Target="/xl/media/image5.jpg" Id="Rca5021de5fa842bd" /><Relationship Type="http://schemas.openxmlformats.org/officeDocument/2006/relationships/image" Target="/xl/media/image6.jpg" Id="R65bb78ac66e94812" /><Relationship Type="http://schemas.openxmlformats.org/officeDocument/2006/relationships/image" Target="/xl/media/image7.jpg" Id="Rf5e6f445e85c4c68" /><Relationship Type="http://schemas.openxmlformats.org/officeDocument/2006/relationships/image" Target="/xl/media/image8.jpg" Id="R31c24f4d12324397" /><Relationship Type="http://schemas.openxmlformats.org/officeDocument/2006/relationships/image" Target="/xl/media/image9.jpg" Id="Rd94ca7c17ea44d56" /><Relationship Type="http://schemas.openxmlformats.org/officeDocument/2006/relationships/image" Target="/xl/media/image10.jpg" Id="R58f4bc6669984623" /><Relationship Type="http://schemas.openxmlformats.org/officeDocument/2006/relationships/image" Target="/xl/media/image11.jpg" Id="R40a2c4812cc045bc" /><Relationship Type="http://schemas.openxmlformats.org/officeDocument/2006/relationships/image" Target="/xl/media/image12.jpg" Id="R98e8352407164234" /><Relationship Type="http://schemas.openxmlformats.org/officeDocument/2006/relationships/image" Target="/xl/media/image13.jpg" Id="Ref320a69c0db4c44" /><Relationship Type="http://schemas.openxmlformats.org/officeDocument/2006/relationships/image" Target="/xl/media/image14.jpg" Id="R1a419903c6dc4a33" /><Relationship Type="http://schemas.openxmlformats.org/officeDocument/2006/relationships/image" Target="/xl/media/image15.jpg" Id="Rbede6711844d4cb2" /><Relationship Type="http://schemas.openxmlformats.org/officeDocument/2006/relationships/image" Target="/xl/media/image16.jpg" Id="R326f756eddf745f5" /><Relationship Type="http://schemas.openxmlformats.org/officeDocument/2006/relationships/image" Target="/xl/media/image17.jpg" Id="R822408f122e941ed" /><Relationship Type="http://schemas.openxmlformats.org/officeDocument/2006/relationships/image" Target="/xl/media/image18.jpg" Id="R6b5db1b972df43f0" /><Relationship Type="http://schemas.openxmlformats.org/officeDocument/2006/relationships/image" Target="/xl/media/image19.jpg" Id="R6349bd537e3e47df" /><Relationship Type="http://schemas.openxmlformats.org/officeDocument/2006/relationships/image" Target="/xl/media/image20.jpg" Id="Rb8395cabb6ca403e" /><Relationship Type="http://schemas.openxmlformats.org/officeDocument/2006/relationships/image" Target="/xl/media/image21.jpg" Id="R7bea5c700e344df0" /><Relationship Type="http://schemas.openxmlformats.org/officeDocument/2006/relationships/image" Target="/xl/media/image22.jpg" Id="Ree885e133ae54a8e" /><Relationship Type="http://schemas.openxmlformats.org/officeDocument/2006/relationships/image" Target="/xl/media/image23.jpg" Id="Rc301f084720646fd" /><Relationship Type="http://schemas.openxmlformats.org/officeDocument/2006/relationships/image" Target="/xl/media/image24.jpg" Id="Ra8602c34b4544989" /><Relationship Type="http://schemas.openxmlformats.org/officeDocument/2006/relationships/image" Target="/xl/media/image25.jpg" Id="Ref4a5bb1f1134d65" /><Relationship Type="http://schemas.openxmlformats.org/officeDocument/2006/relationships/image" Target="/xl/media/image26.jpg" Id="R83b13f25d608415b" /><Relationship Type="http://schemas.openxmlformats.org/officeDocument/2006/relationships/image" Target="/xl/media/image27.jpg" Id="Rb234cb408d5d456d" /><Relationship Type="http://schemas.openxmlformats.org/officeDocument/2006/relationships/image" Target="/xl/media/image28.jpg" Id="Rb8cb20bed44a435a" /><Relationship Type="http://schemas.openxmlformats.org/officeDocument/2006/relationships/image" Target="/xl/media/image29.jpg" Id="R82c93e0b60474f2d" /><Relationship Type="http://schemas.openxmlformats.org/officeDocument/2006/relationships/image" Target="/xl/media/image30.jpg" Id="R2dbdacf2d2244b07" /><Relationship Type="http://schemas.openxmlformats.org/officeDocument/2006/relationships/image" Target="/xl/media/image31.jpg" Id="R154d94de9f67486b" /><Relationship Type="http://schemas.openxmlformats.org/officeDocument/2006/relationships/image" Target="/xl/media/image32.jpg" Id="R51ae12294a62436c" /><Relationship Type="http://schemas.openxmlformats.org/officeDocument/2006/relationships/image" Target="/xl/media/image33.jpg" Id="Rbe54a0ba914d4ac2" /><Relationship Type="http://schemas.openxmlformats.org/officeDocument/2006/relationships/image" Target="/xl/media/image34.jpg" Id="R966ee02ef9f24de6" /><Relationship Type="http://schemas.openxmlformats.org/officeDocument/2006/relationships/image" Target="/xl/media/image35.jpg" Id="R0697a66d9320437c" /><Relationship Type="http://schemas.openxmlformats.org/officeDocument/2006/relationships/image" Target="/xl/media/image36.jpg" Id="R94cee8328705447b" /><Relationship Type="http://schemas.openxmlformats.org/officeDocument/2006/relationships/image" Target="/xl/media/image37.jpg" Id="R9aac7ce97f394872" /><Relationship Type="http://schemas.openxmlformats.org/officeDocument/2006/relationships/image" Target="/xl/media/image38.jpg" Id="R9ecd8e29aaa4423a" /><Relationship Type="http://schemas.openxmlformats.org/officeDocument/2006/relationships/image" Target="/xl/media/image39.jpg" Id="R1353beeb935e4548" /><Relationship Type="http://schemas.openxmlformats.org/officeDocument/2006/relationships/image" Target="/xl/media/image40.jpg" Id="Rc5b50c5cf76e4dea" /><Relationship Type="http://schemas.openxmlformats.org/officeDocument/2006/relationships/image" Target="/xl/media/image41.jpg" Id="Rafd31e7986d946b4" /><Relationship Type="http://schemas.openxmlformats.org/officeDocument/2006/relationships/image" Target="/xl/media/image42.jpg" Id="R6ac5fc11da68436b" /><Relationship Type="http://schemas.openxmlformats.org/officeDocument/2006/relationships/image" Target="/xl/media/image43.jpg" Id="Rb23a608ac5554cc4" /><Relationship Type="http://schemas.openxmlformats.org/officeDocument/2006/relationships/image" Target="/xl/media/image44.jpg" Id="R81397a179d504d54" /><Relationship Type="http://schemas.openxmlformats.org/officeDocument/2006/relationships/image" Target="/xl/media/image45.jpg" Id="R6d556cd336f04ba8" /><Relationship Type="http://schemas.openxmlformats.org/officeDocument/2006/relationships/image" Target="/xl/media/image46.jpg" Id="R55b39d6ccd0749ed" /><Relationship Type="http://schemas.openxmlformats.org/officeDocument/2006/relationships/image" Target="/xl/media/image47.jpg" Id="Ra305be1959de41e3" /><Relationship Type="http://schemas.openxmlformats.org/officeDocument/2006/relationships/image" Target="/xl/media/image48.jpg" Id="R2c851e6f9ad24474" /><Relationship Type="http://schemas.openxmlformats.org/officeDocument/2006/relationships/image" Target="/xl/media/image49.jpg" Id="R7e256653330345f9" /><Relationship Type="http://schemas.openxmlformats.org/officeDocument/2006/relationships/image" Target="/xl/media/image50.jpg" Id="R60f5df915ed248ee" /><Relationship Type="http://schemas.openxmlformats.org/officeDocument/2006/relationships/image" Target="/xl/media/image51.jpg" Id="Rb438753084da4c99" /><Relationship Type="http://schemas.openxmlformats.org/officeDocument/2006/relationships/image" Target="/xl/media/image52.jpg" Id="Rb922013fbb484dcb" /><Relationship Type="http://schemas.openxmlformats.org/officeDocument/2006/relationships/image" Target="/xl/media/image53.jpg" Id="R7b67544fb91c4176" /><Relationship Type="http://schemas.openxmlformats.org/officeDocument/2006/relationships/image" Target="/xl/media/image54.jpg" Id="R899fd3abd2ef438c" /><Relationship Type="http://schemas.openxmlformats.org/officeDocument/2006/relationships/image" Target="/xl/media/image55.jpg" Id="Re31f6d407d8c43c9" /><Relationship Type="http://schemas.openxmlformats.org/officeDocument/2006/relationships/image" Target="/xl/media/image56.jpg" Id="Re0b1cf5890a84f2e" /><Relationship Type="http://schemas.openxmlformats.org/officeDocument/2006/relationships/image" Target="/xl/media/image57.jpg" Id="R5f1d091945d4494f" /><Relationship Type="http://schemas.openxmlformats.org/officeDocument/2006/relationships/image" Target="/xl/media/image58.jpg" Id="R48b87eec2d7f48eb" /><Relationship Type="http://schemas.openxmlformats.org/officeDocument/2006/relationships/image" Target="/xl/media/image59.jpg" Id="R5edbb1b25047409b" /><Relationship Type="http://schemas.openxmlformats.org/officeDocument/2006/relationships/image" Target="/xl/media/image60.jpg" Id="R7e7c36f144f24e2d" /><Relationship Type="http://schemas.openxmlformats.org/officeDocument/2006/relationships/image" Target="/xl/media/image61.jpg" Id="R8ed2356a54a542d5" /><Relationship Type="http://schemas.openxmlformats.org/officeDocument/2006/relationships/image" Target="/xl/media/image62.jpg" Id="Rf273bc77f204426b" /><Relationship Type="http://schemas.openxmlformats.org/officeDocument/2006/relationships/image" Target="/xl/media/image63.jpg" Id="Rdff9e49c31d843cb" /><Relationship Type="http://schemas.openxmlformats.org/officeDocument/2006/relationships/image" Target="/xl/media/image64.jpg" Id="R3e267970bbcc4d5e" /><Relationship Type="http://schemas.openxmlformats.org/officeDocument/2006/relationships/image" Target="/xl/media/image65.jpg" Id="Rf36b8922401e42f5" /><Relationship Type="http://schemas.openxmlformats.org/officeDocument/2006/relationships/image" Target="/xl/media/image66.jpg" Id="R3a491d64d35b4af3" /><Relationship Type="http://schemas.openxmlformats.org/officeDocument/2006/relationships/image" Target="/xl/media/image67.jpg" Id="R3798b6742a894d78" /><Relationship Type="http://schemas.openxmlformats.org/officeDocument/2006/relationships/image" Target="/xl/media/image68.jpg" Id="R0b5368760b2c4827" /><Relationship Type="http://schemas.openxmlformats.org/officeDocument/2006/relationships/image" Target="/xl/media/image69.jpg" Id="R894af2143b394a27" /><Relationship Type="http://schemas.openxmlformats.org/officeDocument/2006/relationships/image" Target="/xl/media/image70.jpg" Id="Rbae76df7415c4e83" /><Relationship Type="http://schemas.openxmlformats.org/officeDocument/2006/relationships/image" Target="/xl/media/image71.jpg" Id="Rfa560e531b624262" /><Relationship Type="http://schemas.openxmlformats.org/officeDocument/2006/relationships/image" Target="/xl/media/image72.jpg" Id="R8bbdb22b21df4987" /><Relationship Type="http://schemas.openxmlformats.org/officeDocument/2006/relationships/image" Target="/xl/media/image73.jpg" Id="Ra55a4129f36849d7" /><Relationship Type="http://schemas.openxmlformats.org/officeDocument/2006/relationships/image" Target="/xl/media/image74.jpg" Id="R5681100a64f6481e" /><Relationship Type="http://schemas.openxmlformats.org/officeDocument/2006/relationships/image" Target="/xl/media/image75.jpg" Id="R0ca0d274649542f8" /><Relationship Type="http://schemas.openxmlformats.org/officeDocument/2006/relationships/image" Target="/xl/media/image76.jpg" Id="R44f673319b4f4864" /><Relationship Type="http://schemas.openxmlformats.org/officeDocument/2006/relationships/image" Target="/xl/media/image77.jpg" Id="R8c2f7e77ff504683" /><Relationship Type="http://schemas.openxmlformats.org/officeDocument/2006/relationships/image" Target="/xl/media/image78.jpg" Id="Rfab1175fc90b4098" /><Relationship Type="http://schemas.openxmlformats.org/officeDocument/2006/relationships/image" Target="/xl/media/image79.jpg" Id="Ra5f15cc02bc04b87" /><Relationship Type="http://schemas.openxmlformats.org/officeDocument/2006/relationships/image" Target="/xl/media/image80.jpg" Id="R369ecd77300544a6" /><Relationship Type="http://schemas.openxmlformats.org/officeDocument/2006/relationships/image" Target="/xl/media/image81.jpg" Id="Rcac343921817448d" /><Relationship Type="http://schemas.openxmlformats.org/officeDocument/2006/relationships/image" Target="/xl/media/image82.jpg" Id="Rddcadf093e154718" /><Relationship Type="http://schemas.openxmlformats.org/officeDocument/2006/relationships/image" Target="/xl/media/image83.jpg" Id="Rfe7b066daf344bce" /><Relationship Type="http://schemas.openxmlformats.org/officeDocument/2006/relationships/image" Target="/xl/media/image84.jpg" Id="R93f7c5c91b594a06" /><Relationship Type="http://schemas.openxmlformats.org/officeDocument/2006/relationships/image" Target="/xl/media/image85.jpg" Id="Rc7ee820155d04cdc" /><Relationship Type="http://schemas.openxmlformats.org/officeDocument/2006/relationships/image" Target="/xl/media/image86.jpg" Id="R62d1fb0aee6e425a" /><Relationship Type="http://schemas.openxmlformats.org/officeDocument/2006/relationships/image" Target="/xl/media/image87.jpg" Id="R46aec4b06a164130" /><Relationship Type="http://schemas.openxmlformats.org/officeDocument/2006/relationships/image" Target="/xl/media/image88.jpg" Id="R7364ca918f77485c" /><Relationship Type="http://schemas.openxmlformats.org/officeDocument/2006/relationships/image" Target="/xl/media/image89.jpg" Id="R61d871c778fa4b9c" /><Relationship Type="http://schemas.openxmlformats.org/officeDocument/2006/relationships/image" Target="/xl/media/image90.jpg" Id="R987f3016f0694908" /><Relationship Type="http://schemas.openxmlformats.org/officeDocument/2006/relationships/image" Target="/xl/media/image91.jpg" Id="R87ee1a1000284f3f" /><Relationship Type="http://schemas.openxmlformats.org/officeDocument/2006/relationships/image" Target="/xl/media/image92.jpg" Id="R4a88fd776f23415a" /><Relationship Type="http://schemas.openxmlformats.org/officeDocument/2006/relationships/image" Target="/xl/media/image93.jpg" Id="Ref7eb77acd6d4fdf" /><Relationship Type="http://schemas.openxmlformats.org/officeDocument/2006/relationships/image" Target="/xl/media/image94.jpg" Id="R7198d6db6d0c4a68" /><Relationship Type="http://schemas.openxmlformats.org/officeDocument/2006/relationships/image" Target="/xl/media/image95.jpg" Id="R14565db109774b33" /><Relationship Type="http://schemas.openxmlformats.org/officeDocument/2006/relationships/image" Target="/xl/media/image96.jpg" Id="R4beecb9f85c94439" /><Relationship Type="http://schemas.openxmlformats.org/officeDocument/2006/relationships/image" Target="/xl/media/image97.jpg" Id="Rb4992931e4134315" /><Relationship Type="http://schemas.openxmlformats.org/officeDocument/2006/relationships/image" Target="/xl/media/image98.jpg" Id="Raff27b4cf92946fb" /><Relationship Type="http://schemas.openxmlformats.org/officeDocument/2006/relationships/image" Target="/xl/media/image99.jpg" Id="R0c0eae6f02ec4ea7" /><Relationship Type="http://schemas.openxmlformats.org/officeDocument/2006/relationships/image" Target="/xl/media/image100.jpg" Id="Rca2958edb2684c8a" /><Relationship Type="http://schemas.openxmlformats.org/officeDocument/2006/relationships/image" Target="/xl/media/image101.jpg" Id="R8407a36194b144a7" /><Relationship Type="http://schemas.openxmlformats.org/officeDocument/2006/relationships/image" Target="/xl/media/image102.jpg" Id="Rc7751dd59e7c4f8b" /><Relationship Type="http://schemas.openxmlformats.org/officeDocument/2006/relationships/image" Target="/xl/media/image103.jpg" Id="R36afd3b292cd443f" /><Relationship Type="http://schemas.openxmlformats.org/officeDocument/2006/relationships/image" Target="/xl/media/image104.jpg" Id="Rcd70fc4de1484deb" /><Relationship Type="http://schemas.openxmlformats.org/officeDocument/2006/relationships/image" Target="/xl/media/image105.jpg" Id="Rbaf890f042e34e97" /><Relationship Type="http://schemas.openxmlformats.org/officeDocument/2006/relationships/image" Target="/xl/media/image106.jpg" Id="Rf9b276937a3d4490" /><Relationship Type="http://schemas.openxmlformats.org/officeDocument/2006/relationships/image" Target="/xl/media/image107.jpg" Id="Rd7bd851569d94514" /><Relationship Type="http://schemas.openxmlformats.org/officeDocument/2006/relationships/image" Target="/xl/media/image108.jpg" Id="Rc326db82ab154474" /><Relationship Type="http://schemas.openxmlformats.org/officeDocument/2006/relationships/image" Target="/xl/media/image109.jpg" Id="Red885d2c7a054aad" /><Relationship Type="http://schemas.openxmlformats.org/officeDocument/2006/relationships/image" Target="/xl/media/image110.jpg" Id="R2330affcfc844334" /><Relationship Type="http://schemas.openxmlformats.org/officeDocument/2006/relationships/image" Target="/xl/media/image111.jpg" Id="Rb838f99dfc744f12" /><Relationship Type="http://schemas.openxmlformats.org/officeDocument/2006/relationships/image" Target="/xl/media/image112.jpg" Id="Rffb50421ead74442" /><Relationship Type="http://schemas.openxmlformats.org/officeDocument/2006/relationships/image" Target="/xl/media/image113.jpg" Id="R2d1cf8f7281f459e" /><Relationship Type="http://schemas.openxmlformats.org/officeDocument/2006/relationships/image" Target="/xl/media/image114.jpg" Id="R75381020748b4e96" /><Relationship Type="http://schemas.openxmlformats.org/officeDocument/2006/relationships/image" Target="/xl/media/image115.jpg" Id="R8ca661bbf39d444d" /><Relationship Type="http://schemas.openxmlformats.org/officeDocument/2006/relationships/image" Target="/xl/media/image116.jpg" Id="Raefb3b7268484565" /><Relationship Type="http://schemas.openxmlformats.org/officeDocument/2006/relationships/image" Target="/xl/media/image117.jpg" Id="Rb787b2e24532439f" /><Relationship Type="http://schemas.openxmlformats.org/officeDocument/2006/relationships/image" Target="/xl/media/image118.jpg" Id="R9ad27003091b4dd2" /><Relationship Type="http://schemas.openxmlformats.org/officeDocument/2006/relationships/image" Target="/xl/media/image119.jpg" Id="Ra0caaeb5d9d3419f" /><Relationship Type="http://schemas.openxmlformats.org/officeDocument/2006/relationships/image" Target="/xl/media/image120.jpg" Id="Rb7a2b0520a924414" /><Relationship Type="http://schemas.openxmlformats.org/officeDocument/2006/relationships/image" Target="/xl/media/image121.jpg" Id="Rebab69c762b34eec" /><Relationship Type="http://schemas.openxmlformats.org/officeDocument/2006/relationships/image" Target="/xl/media/image122.jpg" Id="R6690dadf08bf4d52" /><Relationship Type="http://schemas.openxmlformats.org/officeDocument/2006/relationships/image" Target="/xl/media/image123.jpg" Id="Rfeaabb8547fc4372" /><Relationship Type="http://schemas.openxmlformats.org/officeDocument/2006/relationships/image" Target="/xl/media/image124.jpg" Id="R9c956a58e23a424d" /><Relationship Type="http://schemas.openxmlformats.org/officeDocument/2006/relationships/image" Target="/xl/media/image125.jpg" Id="R263b97c68e4640d7" /><Relationship Type="http://schemas.openxmlformats.org/officeDocument/2006/relationships/image" Target="/xl/media/image126.jpg" Id="R0053f27d6e6440b9" /><Relationship Type="http://schemas.openxmlformats.org/officeDocument/2006/relationships/image" Target="/xl/media/image127.jpg" Id="R96df02acfa464fc5" /><Relationship Type="http://schemas.openxmlformats.org/officeDocument/2006/relationships/image" Target="/xl/media/image128.jpg" Id="Ra7b6ba714da74c8a" /><Relationship Type="http://schemas.openxmlformats.org/officeDocument/2006/relationships/image" Target="/xl/media/image129.jpg" Id="Rb06f8109661448f5" /><Relationship Type="http://schemas.openxmlformats.org/officeDocument/2006/relationships/image" Target="/xl/media/image130.jpg" Id="R730b305ff02d49dd" /><Relationship Type="http://schemas.openxmlformats.org/officeDocument/2006/relationships/image" Target="/xl/media/image131.jpg" Id="Rc643e2b743ce4a60" /><Relationship Type="http://schemas.openxmlformats.org/officeDocument/2006/relationships/image" Target="/xl/media/image132.jpg" Id="R789ac2cd37de4a5b" /><Relationship Type="http://schemas.openxmlformats.org/officeDocument/2006/relationships/image" Target="/xl/media/image133.jpg" Id="R9452cd8cf957465d" /><Relationship Type="http://schemas.openxmlformats.org/officeDocument/2006/relationships/image" Target="/xl/media/image134.jpg" Id="R0883be35fbd94762" /><Relationship Type="http://schemas.openxmlformats.org/officeDocument/2006/relationships/image" Target="/xl/media/image135.jpg" Id="Re914027f96224d15" /><Relationship Type="http://schemas.openxmlformats.org/officeDocument/2006/relationships/image" Target="/xl/media/image136.jpg" Id="R9e550c5a7c504bf1" /><Relationship Type="http://schemas.openxmlformats.org/officeDocument/2006/relationships/image" Target="/xl/media/image137.jpg" Id="Ra6572171a14543e9" /><Relationship Type="http://schemas.openxmlformats.org/officeDocument/2006/relationships/image" Target="/xl/media/image138.jpg" Id="Re1d5d33ed2514b67" /><Relationship Type="http://schemas.openxmlformats.org/officeDocument/2006/relationships/image" Target="/xl/media/image139.jpg" Id="Rf2a59d32c60340be" /><Relationship Type="http://schemas.openxmlformats.org/officeDocument/2006/relationships/image" Target="/xl/media/image140.jpg" Id="Rae5b20ca08c24bb4" /><Relationship Type="http://schemas.openxmlformats.org/officeDocument/2006/relationships/image" Target="/xl/media/image141.jpg" Id="R528ea2e58c9e4b1e" /><Relationship Type="http://schemas.openxmlformats.org/officeDocument/2006/relationships/image" Target="/xl/media/image142.jpg" Id="Ra0303caf48284912" /><Relationship Type="http://schemas.openxmlformats.org/officeDocument/2006/relationships/image" Target="/xl/media/image143.jpg" Id="R4e17c3f662dd4dac" /><Relationship Type="http://schemas.openxmlformats.org/officeDocument/2006/relationships/image" Target="/xl/media/image144.jpg" Id="R5797c6eea4f64920" /><Relationship Type="http://schemas.openxmlformats.org/officeDocument/2006/relationships/image" Target="/xl/media/image145.jpg" Id="Rbd13913fee464088" /><Relationship Type="http://schemas.openxmlformats.org/officeDocument/2006/relationships/image" Target="/xl/media/image146.jpg" Id="Rf85d2d69a27146a6" /><Relationship Type="http://schemas.openxmlformats.org/officeDocument/2006/relationships/image" Target="/xl/media/image147.jpg" Id="R31a992d606d84d05" /><Relationship Type="http://schemas.openxmlformats.org/officeDocument/2006/relationships/image" Target="/xl/media/image148.jpg" Id="R466db8ec18504e9c" /><Relationship Type="http://schemas.openxmlformats.org/officeDocument/2006/relationships/image" Target="/xl/media/image149.jpg" Id="Re89e552541b3443f" /><Relationship Type="http://schemas.openxmlformats.org/officeDocument/2006/relationships/image" Target="/xl/media/image150.jpg" Id="Re873061229be4d28" /><Relationship Type="http://schemas.openxmlformats.org/officeDocument/2006/relationships/image" Target="/xl/media/image151.jpg" Id="R6216a16228ad4e53" /><Relationship Type="http://schemas.openxmlformats.org/officeDocument/2006/relationships/image" Target="/xl/media/image152.jpg" Id="R2bec75ab5dfd4878" /><Relationship Type="http://schemas.openxmlformats.org/officeDocument/2006/relationships/image" Target="/xl/media/image153.jpg" Id="Rd73da67a9b5a44e7" /><Relationship Type="http://schemas.openxmlformats.org/officeDocument/2006/relationships/image" Target="/xl/media/image154.jpg" Id="R790d19ac74904cdc" /><Relationship Type="http://schemas.openxmlformats.org/officeDocument/2006/relationships/image" Target="/xl/media/image155.jpg" Id="R749a62350f81466f" /><Relationship Type="http://schemas.openxmlformats.org/officeDocument/2006/relationships/image" Target="/xl/media/image156.jpg" Id="Rd77fdbbb79584001" /><Relationship Type="http://schemas.openxmlformats.org/officeDocument/2006/relationships/image" Target="/xl/media/image157.jpg" Id="R5e08c2a578524727" /><Relationship Type="http://schemas.openxmlformats.org/officeDocument/2006/relationships/image" Target="/xl/media/image158.jpg" Id="R7053cd8be6954536" /><Relationship Type="http://schemas.openxmlformats.org/officeDocument/2006/relationships/image" Target="/xl/media/image159.jpg" Id="R886cdf44da2f4108" /><Relationship Type="http://schemas.openxmlformats.org/officeDocument/2006/relationships/image" Target="/xl/media/image160.jpg" Id="R845fa82bbd4746fd" /><Relationship Type="http://schemas.openxmlformats.org/officeDocument/2006/relationships/image" Target="/xl/media/image161.jpg" Id="Rff7ba391ca8d438d" /><Relationship Type="http://schemas.openxmlformats.org/officeDocument/2006/relationships/image" Target="/xl/media/image162.jpg" Id="Rfceba17400dc405e" /><Relationship Type="http://schemas.openxmlformats.org/officeDocument/2006/relationships/image" Target="/xl/media/image163.jpg" Id="Rec60e50e8f17472e" /><Relationship Type="http://schemas.openxmlformats.org/officeDocument/2006/relationships/image" Target="/xl/media/image164.jpg" Id="R2ffb17ec0dfe49d5" /><Relationship Type="http://schemas.openxmlformats.org/officeDocument/2006/relationships/image" Target="/xl/media/image165.jpg" Id="Ra44555dfceb84a16" /><Relationship Type="http://schemas.openxmlformats.org/officeDocument/2006/relationships/image" Target="/xl/media/image166.jpg" Id="Rb24886bed6214e24" /><Relationship Type="http://schemas.openxmlformats.org/officeDocument/2006/relationships/image" Target="/xl/media/image167.jpg" Id="R8e3ac50959cb4d7c" /><Relationship Type="http://schemas.openxmlformats.org/officeDocument/2006/relationships/image" Target="/xl/media/image168.jpg" Id="R9042b3b47bd64085" /><Relationship Type="http://schemas.openxmlformats.org/officeDocument/2006/relationships/image" Target="/xl/media/image169.jpg" Id="R81ac7c1ba4984daa" /><Relationship Type="http://schemas.openxmlformats.org/officeDocument/2006/relationships/image" Target="/xl/media/image170.jpg" Id="R79ef47407a874c73" /><Relationship Type="http://schemas.openxmlformats.org/officeDocument/2006/relationships/image" Target="/xl/media/image171.jpg" Id="Rdfec7fac13da47fc" /><Relationship Type="http://schemas.openxmlformats.org/officeDocument/2006/relationships/image" Target="/xl/media/image172.jpg" Id="R60e6d0c1b3894356" /><Relationship Type="http://schemas.openxmlformats.org/officeDocument/2006/relationships/image" Target="/xl/media/image173.jpg" Id="R82091d37a9294e47" /><Relationship Type="http://schemas.openxmlformats.org/officeDocument/2006/relationships/image" Target="/xl/media/image174.jpg" Id="R67623f52a4154fca" /><Relationship Type="http://schemas.openxmlformats.org/officeDocument/2006/relationships/image" Target="/xl/media/image175.jpg" Id="R8dfade7547e94fbe" /><Relationship Type="http://schemas.openxmlformats.org/officeDocument/2006/relationships/image" Target="/xl/media/image176.jpg" Id="R180b5d1887934afd" /><Relationship Type="http://schemas.openxmlformats.org/officeDocument/2006/relationships/image" Target="/xl/media/image177.jpg" Id="R3ceedea90c784a1c" /><Relationship Type="http://schemas.openxmlformats.org/officeDocument/2006/relationships/image" Target="/xl/media/image178.jpg" Id="R0a387a4874104f67" /><Relationship Type="http://schemas.openxmlformats.org/officeDocument/2006/relationships/image" Target="/xl/media/image179.jpg" Id="R28b80972abd64467" /><Relationship Type="http://schemas.openxmlformats.org/officeDocument/2006/relationships/image" Target="/xl/media/image180.jpg" Id="R82c5e32ad9404fe7" /><Relationship Type="http://schemas.openxmlformats.org/officeDocument/2006/relationships/image" Target="/xl/media/image181.jpg" Id="R1f38969f635047de" /><Relationship Type="http://schemas.openxmlformats.org/officeDocument/2006/relationships/image" Target="/xl/media/image182.jpg" Id="Rea95cca058c04743" /><Relationship Type="http://schemas.openxmlformats.org/officeDocument/2006/relationships/image" Target="/xl/media/image183.jpg" Id="R0edb5e0975c74835" /><Relationship Type="http://schemas.openxmlformats.org/officeDocument/2006/relationships/image" Target="/xl/media/image184.jpg" Id="R97d1267fad4b4afe" /><Relationship Type="http://schemas.openxmlformats.org/officeDocument/2006/relationships/image" Target="/xl/media/image185.jpg" Id="R863ed13105dd4b63" /><Relationship Type="http://schemas.openxmlformats.org/officeDocument/2006/relationships/image" Target="/xl/media/image186.jpg" Id="R09db62d22e2249af" /><Relationship Type="http://schemas.openxmlformats.org/officeDocument/2006/relationships/image" Target="/xl/media/image187.jpg" Id="R6e21af93487b410d" /><Relationship Type="http://schemas.openxmlformats.org/officeDocument/2006/relationships/image" Target="/xl/media/image188.jpg" Id="R66ec0b1dbf07402a" /><Relationship Type="http://schemas.openxmlformats.org/officeDocument/2006/relationships/image" Target="/xl/media/image189.jpg" Id="Rd43a0786797046f8" /><Relationship Type="http://schemas.openxmlformats.org/officeDocument/2006/relationships/image" Target="/xl/media/image190.jpg" Id="R81f9ce139ed44a8f" /><Relationship Type="http://schemas.openxmlformats.org/officeDocument/2006/relationships/image" Target="/xl/media/image191.jpg" Id="R3b0d81fbcb624dba" /><Relationship Type="http://schemas.openxmlformats.org/officeDocument/2006/relationships/image" Target="/xl/media/image192.jpg" Id="R7e86517d2adf4b69" /><Relationship Type="http://schemas.openxmlformats.org/officeDocument/2006/relationships/image" Target="/xl/media/image193.jpg" Id="R4d8a9a9ca816492a" /><Relationship Type="http://schemas.openxmlformats.org/officeDocument/2006/relationships/image" Target="/xl/media/image194.jpg" Id="R4c1eb2c719854166" /><Relationship Type="http://schemas.openxmlformats.org/officeDocument/2006/relationships/image" Target="/xl/media/image195.jpg" Id="R151691a5091546cd" /><Relationship Type="http://schemas.openxmlformats.org/officeDocument/2006/relationships/image" Target="/xl/media/image196.jpg" Id="R3e2f48e57534420e" /><Relationship Type="http://schemas.openxmlformats.org/officeDocument/2006/relationships/image" Target="/xl/media/image197.jpg" Id="R3825a607163a420a" /><Relationship Type="http://schemas.openxmlformats.org/officeDocument/2006/relationships/image" Target="/xl/media/image198.jpg" Id="R8a91f5b0b146438d" /><Relationship Type="http://schemas.openxmlformats.org/officeDocument/2006/relationships/image" Target="/xl/media/image199.jpg" Id="R397da05376834225" /><Relationship Type="http://schemas.openxmlformats.org/officeDocument/2006/relationships/image" Target="/xl/media/image200.jpg" Id="Rc432592d2a1a4061" /><Relationship Type="http://schemas.openxmlformats.org/officeDocument/2006/relationships/image" Target="/xl/media/image201.jpg" Id="R0a6b843734ce4c52" /><Relationship Type="http://schemas.openxmlformats.org/officeDocument/2006/relationships/image" Target="/xl/media/image202.jpg" Id="R554bac99b36d4fdd" /><Relationship Type="http://schemas.openxmlformats.org/officeDocument/2006/relationships/image" Target="/xl/media/image203.jpg" Id="R0ee92559ebb943de" /><Relationship Type="http://schemas.openxmlformats.org/officeDocument/2006/relationships/image" Target="/xl/media/image204.jpg" Id="Ra970f0877a1545ad" /><Relationship Type="http://schemas.openxmlformats.org/officeDocument/2006/relationships/image" Target="/xl/media/image205.jpg" Id="Re78c207ee59f499c" /><Relationship Type="http://schemas.openxmlformats.org/officeDocument/2006/relationships/image" Target="/xl/media/image206.jpg" Id="Ra6259612949344d4" /><Relationship Type="http://schemas.openxmlformats.org/officeDocument/2006/relationships/image" Target="/xl/media/image207.jpg" Id="R7b93b35be58e43b5" /><Relationship Type="http://schemas.openxmlformats.org/officeDocument/2006/relationships/image" Target="/xl/media/image208.jpg" Id="R1cc0206d93c646e4" /><Relationship Type="http://schemas.openxmlformats.org/officeDocument/2006/relationships/image" Target="/xl/media/image209.jpg" Id="R690c98c2ded9466a" /><Relationship Type="http://schemas.openxmlformats.org/officeDocument/2006/relationships/image" Target="/xl/media/image210.jpg" Id="Rd77fdd48cbaf4e45" /><Relationship Type="http://schemas.openxmlformats.org/officeDocument/2006/relationships/image" Target="/xl/media/image211.jpg" Id="Rb897001438f84bad" /><Relationship Type="http://schemas.openxmlformats.org/officeDocument/2006/relationships/image" Target="/xl/media/image212.jpg" Id="R645a75479a6c4a3f" /><Relationship Type="http://schemas.openxmlformats.org/officeDocument/2006/relationships/image" Target="/xl/media/image213.jpg" Id="R3d4b9a6589bf4909" /><Relationship Type="http://schemas.openxmlformats.org/officeDocument/2006/relationships/image" Target="/xl/media/image214.jpg" Id="R10eca725e8aa41f0" /><Relationship Type="http://schemas.openxmlformats.org/officeDocument/2006/relationships/image" Target="/xl/media/image215.jpg" Id="R600c602ad5f448a2" /><Relationship Type="http://schemas.openxmlformats.org/officeDocument/2006/relationships/image" Target="/xl/media/image216.jpg" Id="R46d0a9cb61e14bd9" /><Relationship Type="http://schemas.openxmlformats.org/officeDocument/2006/relationships/image" Target="/xl/media/image217.jpg" Id="R5399b30a159b4553" /><Relationship Type="http://schemas.openxmlformats.org/officeDocument/2006/relationships/image" Target="/xl/media/image218.jpg" Id="R1683efcfdec94def" /><Relationship Type="http://schemas.openxmlformats.org/officeDocument/2006/relationships/image" Target="/xl/media/image219.jpg" Id="R76a25b1462994d99" /><Relationship Type="http://schemas.openxmlformats.org/officeDocument/2006/relationships/image" Target="/xl/media/image220.jpg" Id="R0baec35a99b44d7e" /><Relationship Type="http://schemas.openxmlformats.org/officeDocument/2006/relationships/image" Target="/xl/media/image221.jpg" Id="R428abd7acaea4bc5" /><Relationship Type="http://schemas.openxmlformats.org/officeDocument/2006/relationships/image" Target="/xl/media/image222.jpg" Id="Rd009a41599e8491e" /><Relationship Type="http://schemas.openxmlformats.org/officeDocument/2006/relationships/image" Target="/xl/media/image223.jpg" Id="R84dc79e9e47a4cd8" /><Relationship Type="http://schemas.openxmlformats.org/officeDocument/2006/relationships/image" Target="/xl/media/image224.jpg" Id="R884d4b77f8984cff" /><Relationship Type="http://schemas.openxmlformats.org/officeDocument/2006/relationships/image" Target="/xl/media/image225.jpg" Id="Ra44ebc6495414843" /><Relationship Type="http://schemas.openxmlformats.org/officeDocument/2006/relationships/image" Target="/xl/media/image226.jpg" Id="R9a007c83d30244b2" /><Relationship Type="http://schemas.openxmlformats.org/officeDocument/2006/relationships/image" Target="/xl/media/image227.jpg" Id="R3cbb18791a084509" /><Relationship Type="http://schemas.openxmlformats.org/officeDocument/2006/relationships/image" Target="/xl/media/image228.jpg" Id="R61b77101376e4898" /><Relationship Type="http://schemas.openxmlformats.org/officeDocument/2006/relationships/image" Target="/xl/media/image229.jpg" Id="R84adb5292699472f" /><Relationship Type="http://schemas.openxmlformats.org/officeDocument/2006/relationships/image" Target="/xl/media/image230.jpg" Id="R966c7c306153406a" /><Relationship Type="http://schemas.openxmlformats.org/officeDocument/2006/relationships/image" Target="/xl/media/image231.jpg" Id="Rb866760aef1948c6" /><Relationship Type="http://schemas.openxmlformats.org/officeDocument/2006/relationships/image" Target="/xl/media/image232.jpg" Id="Rba21330a1c094621" /><Relationship Type="http://schemas.openxmlformats.org/officeDocument/2006/relationships/image" Target="/xl/media/image233.jpg" Id="R22e930a8a5da4167" /><Relationship Type="http://schemas.openxmlformats.org/officeDocument/2006/relationships/image" Target="/xl/media/image234.jpg" Id="Rcdf7e74085204744" /><Relationship Type="http://schemas.openxmlformats.org/officeDocument/2006/relationships/image" Target="/xl/media/image235.jpg" Id="Rc59bbf1d59e54f7d" /><Relationship Type="http://schemas.openxmlformats.org/officeDocument/2006/relationships/image" Target="/xl/media/image236.jpg" Id="Rf5632e45d1514f3b" /><Relationship Type="http://schemas.openxmlformats.org/officeDocument/2006/relationships/image" Target="/xl/media/image237.jpg" Id="Rdd8a5a767f7648e9" /><Relationship Type="http://schemas.openxmlformats.org/officeDocument/2006/relationships/image" Target="/xl/media/image238.jpg" Id="Rc5a0964f4dd94a6f" /><Relationship Type="http://schemas.openxmlformats.org/officeDocument/2006/relationships/image" Target="/xl/media/image239.jpg" Id="Re988c1520a9d4151" /><Relationship Type="http://schemas.openxmlformats.org/officeDocument/2006/relationships/image" Target="/xl/media/image240.jpg" Id="Rb4ef610eede742d2" /><Relationship Type="http://schemas.openxmlformats.org/officeDocument/2006/relationships/image" Target="/xl/media/image241.jpg" Id="Rdcd74178e93a4852" /><Relationship Type="http://schemas.openxmlformats.org/officeDocument/2006/relationships/image" Target="/xl/media/image242.jpg" Id="R894dd43272b54e73" /><Relationship Type="http://schemas.openxmlformats.org/officeDocument/2006/relationships/image" Target="/xl/media/image243.jpg" Id="R2f161d67c7334c7b" /><Relationship Type="http://schemas.openxmlformats.org/officeDocument/2006/relationships/image" Target="/xl/media/image244.jpg" Id="R98f92ed364d64a88" /><Relationship Type="http://schemas.openxmlformats.org/officeDocument/2006/relationships/image" Target="/xl/media/image245.jpg" Id="Rdb0fff70b05749af" /><Relationship Type="http://schemas.openxmlformats.org/officeDocument/2006/relationships/image" Target="/xl/media/image246.jpg" Id="R8c258b08da8b408c" /><Relationship Type="http://schemas.openxmlformats.org/officeDocument/2006/relationships/image" Target="/xl/media/image247.jpg" Id="Rb113c478ef27411c" /><Relationship Type="http://schemas.openxmlformats.org/officeDocument/2006/relationships/image" Target="/xl/media/image248.jpg" Id="R6507afe3b1454eb6" /><Relationship Type="http://schemas.openxmlformats.org/officeDocument/2006/relationships/image" Target="/xl/media/image249.jpg" Id="R114dbb309c334d52" /><Relationship Type="http://schemas.openxmlformats.org/officeDocument/2006/relationships/image" Target="/xl/media/image250.jpg" Id="R466dbee261fd4504" /><Relationship Type="http://schemas.openxmlformats.org/officeDocument/2006/relationships/image" Target="/xl/media/image251.jpg" Id="R690bba8addbe4c14" /><Relationship Type="http://schemas.openxmlformats.org/officeDocument/2006/relationships/image" Target="/xl/media/image252.jpg" Id="Rcf8d0588d6f04724" /><Relationship Type="http://schemas.openxmlformats.org/officeDocument/2006/relationships/image" Target="/xl/media/image253.jpg" Id="R9ffac63148f9412c" /><Relationship Type="http://schemas.openxmlformats.org/officeDocument/2006/relationships/image" Target="/xl/media/image254.jpg" Id="R11ce1d7f83f44a39" /><Relationship Type="http://schemas.openxmlformats.org/officeDocument/2006/relationships/image" Target="/xl/media/image255.jpg" Id="Ra9f620e7a17b403e" /><Relationship Type="http://schemas.openxmlformats.org/officeDocument/2006/relationships/image" Target="/xl/media/image256.jpg" Id="R3c9dbfbee68d443a" /><Relationship Type="http://schemas.openxmlformats.org/officeDocument/2006/relationships/image" Target="/xl/media/image257.jpg" Id="Reee91a44be424dcb" /><Relationship Type="http://schemas.openxmlformats.org/officeDocument/2006/relationships/image" Target="/xl/media/image258.jpg" Id="R8db0cda1b6a1414c" /><Relationship Type="http://schemas.openxmlformats.org/officeDocument/2006/relationships/image" Target="/xl/media/image259.jpg" Id="R5fcaa4069c2c428d" /><Relationship Type="http://schemas.openxmlformats.org/officeDocument/2006/relationships/image" Target="/xl/media/image260.jpg" Id="R5124451747ab402a" /><Relationship Type="http://schemas.openxmlformats.org/officeDocument/2006/relationships/image" Target="/xl/media/image261.jpg" Id="Rc785f208b7e049bc" /><Relationship Type="http://schemas.openxmlformats.org/officeDocument/2006/relationships/image" Target="/xl/media/image262.jpg" Id="R9a9576c1e1324432" /><Relationship Type="http://schemas.openxmlformats.org/officeDocument/2006/relationships/image" Target="/xl/media/image263.jpg" Id="R89a8830ab2e04b36" /><Relationship Type="http://schemas.openxmlformats.org/officeDocument/2006/relationships/image" Target="/xl/media/image264.jpg" Id="R723b3f60b84246cd" /><Relationship Type="http://schemas.openxmlformats.org/officeDocument/2006/relationships/image" Target="/xl/media/image265.jpg" Id="R03a1489994e249c1" /><Relationship Type="http://schemas.openxmlformats.org/officeDocument/2006/relationships/image" Target="/xl/media/image266.jpg" Id="R7b5a26e8c31e4336" /><Relationship Type="http://schemas.openxmlformats.org/officeDocument/2006/relationships/image" Target="/xl/media/image267.jpg" Id="R1b84e1197b544a3e" /><Relationship Type="http://schemas.openxmlformats.org/officeDocument/2006/relationships/image" Target="/xl/media/image268.jpg" Id="R57f9a2ad1d4a41a8" /><Relationship Type="http://schemas.openxmlformats.org/officeDocument/2006/relationships/image" Target="/xl/media/image269.jpg" Id="Re7cc075183684ffe" /><Relationship Type="http://schemas.openxmlformats.org/officeDocument/2006/relationships/image" Target="/xl/media/image270.jpg" Id="Rd18c1d1c96d241a7" /><Relationship Type="http://schemas.openxmlformats.org/officeDocument/2006/relationships/image" Target="/xl/media/image271.jpg" Id="Rcd153f5cb87642b5" /><Relationship Type="http://schemas.openxmlformats.org/officeDocument/2006/relationships/image" Target="/xl/media/image272.jpg" Id="R35bcbc22a7fa4c50" /><Relationship Type="http://schemas.openxmlformats.org/officeDocument/2006/relationships/image" Target="/xl/media/image273.jpg" Id="Rc087f68ca2f248c2" /><Relationship Type="http://schemas.openxmlformats.org/officeDocument/2006/relationships/image" Target="/xl/media/image274.jpg" Id="Rf6c449b993fa4e89" /><Relationship Type="http://schemas.openxmlformats.org/officeDocument/2006/relationships/image" Target="/xl/media/image275.jpg" Id="Rd4da8f63c12c4b63" /><Relationship Type="http://schemas.openxmlformats.org/officeDocument/2006/relationships/image" Target="/xl/media/image276.jpg" Id="R07d0f0d9747941f7" /><Relationship Type="http://schemas.openxmlformats.org/officeDocument/2006/relationships/image" Target="/xl/media/image277.jpg" Id="R1bcc947965284c1e" /><Relationship Type="http://schemas.openxmlformats.org/officeDocument/2006/relationships/image" Target="/xl/media/image278.jpg" Id="R6cd488d750174ad9" /><Relationship Type="http://schemas.openxmlformats.org/officeDocument/2006/relationships/image" Target="/xl/media/image279.jpg" Id="R52a50741cffb4358" /><Relationship Type="http://schemas.openxmlformats.org/officeDocument/2006/relationships/image" Target="/xl/media/image280.jpg" Id="R373820810c434696" /><Relationship Type="http://schemas.openxmlformats.org/officeDocument/2006/relationships/image" Target="/xl/media/image281.jpg" Id="R30fcb2efa25f4ba9" /><Relationship Type="http://schemas.openxmlformats.org/officeDocument/2006/relationships/image" Target="/xl/media/image282.jpg" Id="R2a1f185a915649fa" /><Relationship Type="http://schemas.openxmlformats.org/officeDocument/2006/relationships/image" Target="/xl/media/image283.jpg" Id="R66f62216d85c4f1c" /><Relationship Type="http://schemas.openxmlformats.org/officeDocument/2006/relationships/image" Target="/xl/media/image284.jpg" Id="Ra22be77b559f4c52" /><Relationship Type="http://schemas.openxmlformats.org/officeDocument/2006/relationships/image" Target="/xl/media/image285.jpg" Id="R7b10313637664ca8" /><Relationship Type="http://schemas.openxmlformats.org/officeDocument/2006/relationships/image" Target="/xl/media/image286.jpg" Id="Rd3371c20441a4758" /><Relationship Type="http://schemas.openxmlformats.org/officeDocument/2006/relationships/image" Target="/xl/media/image287.jpg" Id="Rcccc0519aba240fb" /><Relationship Type="http://schemas.openxmlformats.org/officeDocument/2006/relationships/image" Target="/xl/media/image288.jpg" Id="R6294cc1303534f40" /><Relationship Type="http://schemas.openxmlformats.org/officeDocument/2006/relationships/image" Target="/xl/media/image289.jpg" Id="Rd7371527006447b7" /><Relationship Type="http://schemas.openxmlformats.org/officeDocument/2006/relationships/image" Target="/xl/media/image290.jpg" Id="R52bf9dc3b3df46a6" /><Relationship Type="http://schemas.openxmlformats.org/officeDocument/2006/relationships/image" Target="/xl/media/image291.jpg" Id="Ree72e454cd66415b" /><Relationship Type="http://schemas.openxmlformats.org/officeDocument/2006/relationships/image" Target="/xl/media/image292.jpg" Id="R8e9b3b2869844eb9" /><Relationship Type="http://schemas.openxmlformats.org/officeDocument/2006/relationships/image" Target="/xl/media/image293.jpg" Id="Rc9037db453734260" /><Relationship Type="http://schemas.openxmlformats.org/officeDocument/2006/relationships/image" Target="/xl/media/image294.jpg" Id="Rb8d85928ed164cea" /><Relationship Type="http://schemas.openxmlformats.org/officeDocument/2006/relationships/image" Target="/xl/media/image295.jpg" Id="Rcce7bf6db6d64893" /><Relationship Type="http://schemas.openxmlformats.org/officeDocument/2006/relationships/image" Target="/xl/media/image296.jpg" Id="R92c206b0b1d94d27" /><Relationship Type="http://schemas.openxmlformats.org/officeDocument/2006/relationships/image" Target="/xl/media/image297.jpg" Id="Rc5186a0dd819441d" /><Relationship Type="http://schemas.openxmlformats.org/officeDocument/2006/relationships/image" Target="/xl/media/image298.jpg" Id="R66b0d5ff63f249ae" /><Relationship Type="http://schemas.openxmlformats.org/officeDocument/2006/relationships/image" Target="/xl/media/image299.jpg" Id="R6006899720024f41" /><Relationship Type="http://schemas.openxmlformats.org/officeDocument/2006/relationships/image" Target="/xl/media/image300.jpg" Id="Rd79e686b4379487d" /><Relationship Type="http://schemas.openxmlformats.org/officeDocument/2006/relationships/image" Target="/xl/media/image301.jpg" Id="Re7ff001651c84654" /><Relationship Type="http://schemas.openxmlformats.org/officeDocument/2006/relationships/image" Target="/xl/media/image302.jpg" Id="Raac2b5c3c34e4161" /><Relationship Type="http://schemas.openxmlformats.org/officeDocument/2006/relationships/image" Target="/xl/media/image303.jpg" Id="Ra1255ef7e42549de" /><Relationship Type="http://schemas.openxmlformats.org/officeDocument/2006/relationships/image" Target="/xl/media/image304.jpg" Id="R9fba81f4140142f0" /><Relationship Type="http://schemas.openxmlformats.org/officeDocument/2006/relationships/image" Target="/xl/media/image305.jpg" Id="R92b08870aeb74c6b" /><Relationship Type="http://schemas.openxmlformats.org/officeDocument/2006/relationships/image" Target="/xl/media/image306.jpg" Id="R11e5a317d22241e7" /><Relationship Type="http://schemas.openxmlformats.org/officeDocument/2006/relationships/image" Target="/xl/media/image307.jpg" Id="R64a05313a1214c2d" /><Relationship Type="http://schemas.openxmlformats.org/officeDocument/2006/relationships/image" Target="/xl/media/image308.jpg" Id="R8c03ba189a234905" /><Relationship Type="http://schemas.openxmlformats.org/officeDocument/2006/relationships/image" Target="/xl/media/image309.jpg" Id="R5aab482d59d741f4" /><Relationship Type="http://schemas.openxmlformats.org/officeDocument/2006/relationships/image" Target="/xl/media/image310.jpg" Id="R0d36c99d6f224b0b" /><Relationship Type="http://schemas.openxmlformats.org/officeDocument/2006/relationships/image" Target="/xl/media/image311.jpg" Id="R5e64c5137032494c" /><Relationship Type="http://schemas.openxmlformats.org/officeDocument/2006/relationships/image" Target="/xl/media/image312.jpg" Id="R6ce4654b5ade4f5c" /><Relationship Type="http://schemas.openxmlformats.org/officeDocument/2006/relationships/image" Target="/xl/media/image313.jpg" Id="Re705d1bf14954f3d" /><Relationship Type="http://schemas.openxmlformats.org/officeDocument/2006/relationships/image" Target="/xl/media/image314.jpg" Id="R5945824f8602484f" /><Relationship Type="http://schemas.openxmlformats.org/officeDocument/2006/relationships/image" Target="/xl/media/image315.jpg" Id="R66751d6111174503" /><Relationship Type="http://schemas.openxmlformats.org/officeDocument/2006/relationships/image" Target="/xl/media/image316.jpg" Id="R0a228a36e8b943f8" /><Relationship Type="http://schemas.openxmlformats.org/officeDocument/2006/relationships/image" Target="/xl/media/image317.jpg" Id="R1106d9da945443de" /><Relationship Type="http://schemas.openxmlformats.org/officeDocument/2006/relationships/image" Target="/xl/media/image318.jpg" Id="R55d76d1941004059" /><Relationship Type="http://schemas.openxmlformats.org/officeDocument/2006/relationships/image" Target="/xl/media/image319.jpg" Id="R079566c467d744c2" /><Relationship Type="http://schemas.openxmlformats.org/officeDocument/2006/relationships/image" Target="/xl/media/image320.jpg" Id="R445eb10cc90040f5" /><Relationship Type="http://schemas.openxmlformats.org/officeDocument/2006/relationships/image" Target="/xl/media/image321.jpg" Id="R28c69932284a43ee" /><Relationship Type="http://schemas.openxmlformats.org/officeDocument/2006/relationships/image" Target="/xl/media/image322.jpg" Id="R09b41e0769a543ad" /><Relationship Type="http://schemas.openxmlformats.org/officeDocument/2006/relationships/image" Target="/xl/media/image323.jpg" Id="Rc6ba1163fa2747da" /><Relationship Type="http://schemas.openxmlformats.org/officeDocument/2006/relationships/image" Target="/xl/media/image324.jpg" Id="R877b1ecada484ca0" /><Relationship Type="http://schemas.openxmlformats.org/officeDocument/2006/relationships/image" Target="/xl/media/image325.jpg" Id="R87e10433f89142e9" /><Relationship Type="http://schemas.openxmlformats.org/officeDocument/2006/relationships/image" Target="/xl/media/image326.jpg" Id="Rf7a77a3ff0fa44e5" /><Relationship Type="http://schemas.openxmlformats.org/officeDocument/2006/relationships/image" Target="/xl/media/image327.jpg" Id="R0b46a5f23a3e4fab" /><Relationship Type="http://schemas.openxmlformats.org/officeDocument/2006/relationships/image" Target="/xl/media/image328.jpg" Id="R3588ebfdf0d14965" /><Relationship Type="http://schemas.openxmlformats.org/officeDocument/2006/relationships/image" Target="/xl/media/image329.jpg" Id="Ra9510e08dd304932" /><Relationship Type="http://schemas.openxmlformats.org/officeDocument/2006/relationships/image" Target="/xl/media/image330.jpg" Id="Refe6c9afecde47d5" /><Relationship Type="http://schemas.openxmlformats.org/officeDocument/2006/relationships/image" Target="/xl/media/image331.jpg" Id="Re52798af8daa4a56" /><Relationship Type="http://schemas.openxmlformats.org/officeDocument/2006/relationships/image" Target="/xl/media/image332.jpg" Id="R38a9098b75994e18" /><Relationship Type="http://schemas.openxmlformats.org/officeDocument/2006/relationships/image" Target="/xl/media/image333.jpg" Id="R92bd6a3d84bc42b6" /><Relationship Type="http://schemas.openxmlformats.org/officeDocument/2006/relationships/image" Target="/xl/media/image334.jpg" Id="Rff01de7fe2054f09" /><Relationship Type="http://schemas.openxmlformats.org/officeDocument/2006/relationships/image" Target="/xl/media/image335.jpg" Id="R63070536b4dd4a2d" /><Relationship Type="http://schemas.openxmlformats.org/officeDocument/2006/relationships/image" Target="/xl/media/image336.jpg" Id="R42268d3411884549" /><Relationship Type="http://schemas.openxmlformats.org/officeDocument/2006/relationships/image" Target="/xl/media/image337.jpg" Id="R2713d435d4044e98" /><Relationship Type="http://schemas.openxmlformats.org/officeDocument/2006/relationships/image" Target="/xl/media/image338.jpg" Id="R20c41f628a464c7b" /><Relationship Type="http://schemas.openxmlformats.org/officeDocument/2006/relationships/image" Target="/xl/media/image339.jpg" Id="R50517fef76f34fc7" /><Relationship Type="http://schemas.openxmlformats.org/officeDocument/2006/relationships/image" Target="/xl/media/image340.jpg" Id="R93f8bf46b7b84c7e" /><Relationship Type="http://schemas.openxmlformats.org/officeDocument/2006/relationships/image" Target="/xl/media/image341.jpg" Id="Rc97fbd8cfef54011" /><Relationship Type="http://schemas.openxmlformats.org/officeDocument/2006/relationships/image" Target="/xl/media/image342.jpg" Id="R61e4c4744b2c4ac3" /><Relationship Type="http://schemas.openxmlformats.org/officeDocument/2006/relationships/image" Target="/xl/media/image343.jpg" Id="R8e465195a6254709" /><Relationship Type="http://schemas.openxmlformats.org/officeDocument/2006/relationships/image" Target="/xl/media/image344.jpg" Id="R9eef878e5ee0419f" /><Relationship Type="http://schemas.openxmlformats.org/officeDocument/2006/relationships/image" Target="/xl/media/image345.jpg" Id="R8883e405ab1c4a1e" /><Relationship Type="http://schemas.openxmlformats.org/officeDocument/2006/relationships/image" Target="/xl/media/image346.jpg" Id="R359a9bede60543da" /><Relationship Type="http://schemas.openxmlformats.org/officeDocument/2006/relationships/image" Target="/xl/media/image347.jpg" Id="Re68884aba3254dc4" /><Relationship Type="http://schemas.openxmlformats.org/officeDocument/2006/relationships/image" Target="/xl/media/image348.jpg" Id="R4184ec253bba4aa4" /><Relationship Type="http://schemas.openxmlformats.org/officeDocument/2006/relationships/image" Target="/xl/media/image349.jpg" Id="R19e5652c156c4128" /><Relationship Type="http://schemas.openxmlformats.org/officeDocument/2006/relationships/image" Target="/xl/media/image350.jpg" Id="Rb741e2c5d20d4c95" /><Relationship Type="http://schemas.openxmlformats.org/officeDocument/2006/relationships/image" Target="/xl/media/image351.jpg" Id="R86fbbd383dd849b0" /><Relationship Type="http://schemas.openxmlformats.org/officeDocument/2006/relationships/image" Target="/xl/media/image352.jpg" Id="Ra68782e7bc8849fa" /><Relationship Type="http://schemas.openxmlformats.org/officeDocument/2006/relationships/image" Target="/xl/media/image353.jpg" Id="Rd6d19fd48bfc406f" /><Relationship Type="http://schemas.openxmlformats.org/officeDocument/2006/relationships/image" Target="/xl/media/image354.jpg" Id="R6c01216a0f354cbc" /><Relationship Type="http://schemas.openxmlformats.org/officeDocument/2006/relationships/image" Target="/xl/media/image355.jpg" Id="R859c8987db0e45fa" /><Relationship Type="http://schemas.openxmlformats.org/officeDocument/2006/relationships/image" Target="/xl/media/image356.jpg" Id="Rf0c33e0c978a483a" /><Relationship Type="http://schemas.openxmlformats.org/officeDocument/2006/relationships/image" Target="/xl/media/image357.jpg" Id="Radad5c55feb84842" /><Relationship Type="http://schemas.openxmlformats.org/officeDocument/2006/relationships/image" Target="/xl/media/image358.jpg" Id="R80681999e5ca4168" /><Relationship Type="http://schemas.openxmlformats.org/officeDocument/2006/relationships/image" Target="/xl/media/image359.jpg" Id="R8543c76f50d24f5d" /><Relationship Type="http://schemas.openxmlformats.org/officeDocument/2006/relationships/image" Target="/xl/media/image360.jpg" Id="Rc9e95154caf14dcf" /><Relationship Type="http://schemas.openxmlformats.org/officeDocument/2006/relationships/image" Target="/xl/media/image361.jpg" Id="R68c65edeb6104706" /><Relationship Type="http://schemas.openxmlformats.org/officeDocument/2006/relationships/image" Target="/xl/media/image362.jpg" Id="Rd14c7eb43f6747f3" /><Relationship Type="http://schemas.openxmlformats.org/officeDocument/2006/relationships/image" Target="/xl/media/image363.jpg" Id="R2167f8fbc59e4039" /><Relationship Type="http://schemas.openxmlformats.org/officeDocument/2006/relationships/image" Target="/xl/media/image364.jpg" Id="R67cef376600f4b19" /><Relationship Type="http://schemas.openxmlformats.org/officeDocument/2006/relationships/image" Target="/xl/media/image365.jpg" Id="Rc8106f02c0c84673" /><Relationship Type="http://schemas.openxmlformats.org/officeDocument/2006/relationships/image" Target="/xl/media/image366.jpg" Id="R465c60c86e494daf" /><Relationship Type="http://schemas.openxmlformats.org/officeDocument/2006/relationships/image" Target="/xl/media/image367.jpg" Id="R665c177149ec49e6" /><Relationship Type="http://schemas.openxmlformats.org/officeDocument/2006/relationships/image" Target="/xl/media/image368.jpg" Id="Rb306901c85044edd" /><Relationship Type="http://schemas.openxmlformats.org/officeDocument/2006/relationships/image" Target="/xl/media/image369.jpg" Id="R96144c496cf5429f" /><Relationship Type="http://schemas.openxmlformats.org/officeDocument/2006/relationships/image" Target="/xl/media/image370.jpg" Id="Ra3bb24e2f4014c09" /><Relationship Type="http://schemas.openxmlformats.org/officeDocument/2006/relationships/image" Target="/xl/media/image371.jpg" Id="R9f7565fe5aba42b4" /><Relationship Type="http://schemas.openxmlformats.org/officeDocument/2006/relationships/image" Target="/xl/media/image372.jpg" Id="R44e7223b60af4518" /><Relationship Type="http://schemas.openxmlformats.org/officeDocument/2006/relationships/image" Target="/xl/media/image373.jpg" Id="Rd63187d246d040d3" /><Relationship Type="http://schemas.openxmlformats.org/officeDocument/2006/relationships/image" Target="/xl/media/image374.jpg" Id="R6a62a852d2814ab9" /><Relationship Type="http://schemas.openxmlformats.org/officeDocument/2006/relationships/image" Target="/xl/media/image375.jpg" Id="R8dba7f20cdca4ff8" /><Relationship Type="http://schemas.openxmlformats.org/officeDocument/2006/relationships/image" Target="/xl/media/image376.jpg" Id="R0677c48bb73549c7" /><Relationship Type="http://schemas.openxmlformats.org/officeDocument/2006/relationships/image" Target="/xl/media/image377.jpg" Id="Rfb37cdefbc454534" /><Relationship Type="http://schemas.openxmlformats.org/officeDocument/2006/relationships/image" Target="/xl/media/image378.jpg" Id="R6ec62bfb675b49b4" /><Relationship Type="http://schemas.openxmlformats.org/officeDocument/2006/relationships/image" Target="/xl/media/image379.jpg" Id="R3aef2fb0ff2a4778" /><Relationship Type="http://schemas.openxmlformats.org/officeDocument/2006/relationships/image" Target="/xl/media/image380.jpg" Id="R6bfb305900874222" /><Relationship Type="http://schemas.openxmlformats.org/officeDocument/2006/relationships/image" Target="/xl/media/image381.jpg" Id="R3070f56bed5d4be5" /><Relationship Type="http://schemas.openxmlformats.org/officeDocument/2006/relationships/image" Target="/xl/media/image382.jpg" Id="R93b1e747bafa4b92" /><Relationship Type="http://schemas.openxmlformats.org/officeDocument/2006/relationships/image" Target="/xl/media/image383.jpg" Id="Re7f098a26ae5429c" /><Relationship Type="http://schemas.openxmlformats.org/officeDocument/2006/relationships/image" Target="/xl/media/image384.jpg" Id="Re0df13b405a64dbf" /><Relationship Type="http://schemas.openxmlformats.org/officeDocument/2006/relationships/image" Target="/xl/media/image385.jpg" Id="R492980cecec44709" /><Relationship Type="http://schemas.openxmlformats.org/officeDocument/2006/relationships/image" Target="/xl/media/image386.jpg" Id="Rd91b380cd1dd47ff" /><Relationship Type="http://schemas.openxmlformats.org/officeDocument/2006/relationships/image" Target="/xl/media/image387.jpg" Id="R3c6dcda430984b88" /><Relationship Type="http://schemas.openxmlformats.org/officeDocument/2006/relationships/image" Target="/xl/media/image388.jpg" Id="Rf6271f0bea7f4ac9" /><Relationship Type="http://schemas.openxmlformats.org/officeDocument/2006/relationships/image" Target="/xl/media/image389.jpg" Id="R3369f202f989475c" /><Relationship Type="http://schemas.openxmlformats.org/officeDocument/2006/relationships/image" Target="/xl/media/image390.jpg" Id="Rcc2bc060dbdc4bdd" /><Relationship Type="http://schemas.openxmlformats.org/officeDocument/2006/relationships/image" Target="/xl/media/image391.jpg" Id="Reb863a1241684369" /><Relationship Type="http://schemas.openxmlformats.org/officeDocument/2006/relationships/image" Target="/xl/media/image392.jpg" Id="Re01cbea68d4041c7" /><Relationship Type="http://schemas.openxmlformats.org/officeDocument/2006/relationships/image" Target="/xl/media/image393.jpg" Id="R8f77ec9e4afc4c41" /><Relationship Type="http://schemas.openxmlformats.org/officeDocument/2006/relationships/image" Target="/xl/media/image394.jpg" Id="R278496ef322442b1" /><Relationship Type="http://schemas.openxmlformats.org/officeDocument/2006/relationships/image" Target="/xl/media/image395.jpg" Id="R3cd2e559746242ff" /><Relationship Type="http://schemas.openxmlformats.org/officeDocument/2006/relationships/image" Target="/xl/media/image396.jpg" Id="Rf6170f8c4e9e450c" /><Relationship Type="http://schemas.openxmlformats.org/officeDocument/2006/relationships/image" Target="/xl/media/image397.jpg" Id="R3bd51b8fd4234129" /><Relationship Type="http://schemas.openxmlformats.org/officeDocument/2006/relationships/image" Target="/xl/media/image398.jpg" Id="R936cfa48d41247a5" /><Relationship Type="http://schemas.openxmlformats.org/officeDocument/2006/relationships/image" Target="/xl/media/image399.jpg" Id="R1711da64e13b4fea" /><Relationship Type="http://schemas.openxmlformats.org/officeDocument/2006/relationships/image" Target="/xl/media/image400.jpg" Id="R41de7ea45d8f4843" /><Relationship Type="http://schemas.openxmlformats.org/officeDocument/2006/relationships/image" Target="/xl/media/image401.jpg" Id="Rb8bf23a9c3d14c54" /><Relationship Type="http://schemas.openxmlformats.org/officeDocument/2006/relationships/image" Target="/xl/media/image402.jpg" Id="R8d9e2091cb774767" /><Relationship Type="http://schemas.openxmlformats.org/officeDocument/2006/relationships/image" Target="/xl/media/image403.jpg" Id="R70ac0cf25a0e4634" /><Relationship Type="http://schemas.openxmlformats.org/officeDocument/2006/relationships/image" Target="/xl/media/image404.jpg" Id="R05498840132a4047" /><Relationship Type="http://schemas.openxmlformats.org/officeDocument/2006/relationships/image" Target="/xl/media/image405.jpg" Id="R29c25b569a1e41e7" /><Relationship Type="http://schemas.openxmlformats.org/officeDocument/2006/relationships/image" Target="/xl/media/image406.jpg" Id="R5ba9837d59b343f0" /><Relationship Type="http://schemas.openxmlformats.org/officeDocument/2006/relationships/image" Target="/xl/media/image407.jpg" Id="R0902dfc8dbd04be2" /><Relationship Type="http://schemas.openxmlformats.org/officeDocument/2006/relationships/image" Target="/xl/media/image408.jpg" Id="R0868f897294140e0" /><Relationship Type="http://schemas.openxmlformats.org/officeDocument/2006/relationships/image" Target="/xl/media/image409.jpg" Id="Raa702cec346449fa" /><Relationship Type="http://schemas.openxmlformats.org/officeDocument/2006/relationships/image" Target="/xl/media/image410.jpg" Id="Rc560030b48ff440e" /><Relationship Type="http://schemas.openxmlformats.org/officeDocument/2006/relationships/image" Target="/xl/media/image411.jpg" Id="Rb6f2c6df4ba3452d" /><Relationship Type="http://schemas.openxmlformats.org/officeDocument/2006/relationships/image" Target="/xl/media/image412.jpg" Id="Rc52a786201704be5" /><Relationship Type="http://schemas.openxmlformats.org/officeDocument/2006/relationships/image" Target="/xl/media/image413.jpg" Id="R0058846873c2461c" /><Relationship Type="http://schemas.openxmlformats.org/officeDocument/2006/relationships/image" Target="/xl/media/image414.jpg" Id="R749df1691e46466d" /><Relationship Type="http://schemas.openxmlformats.org/officeDocument/2006/relationships/image" Target="/xl/media/image415.jpg" Id="R3d7e2dd63ff44a41" /><Relationship Type="http://schemas.openxmlformats.org/officeDocument/2006/relationships/image" Target="/xl/media/image416.jpg" Id="R4b73d05c83af4152" /><Relationship Type="http://schemas.openxmlformats.org/officeDocument/2006/relationships/image" Target="/xl/media/image417.jpg" Id="R67fc71ba21f34473" /><Relationship Type="http://schemas.openxmlformats.org/officeDocument/2006/relationships/image" Target="/xl/media/image418.jpg" Id="R5d4c4e9440f447a0" /><Relationship Type="http://schemas.openxmlformats.org/officeDocument/2006/relationships/image" Target="/xl/media/image419.jpg" Id="R105e02798aa345e8" /><Relationship Type="http://schemas.openxmlformats.org/officeDocument/2006/relationships/image" Target="/xl/media/image420.jpg" Id="Re203f6e43d294fde" /><Relationship Type="http://schemas.openxmlformats.org/officeDocument/2006/relationships/image" Target="/xl/media/image421.jpg" Id="R9a9e918ee8244343" /><Relationship Type="http://schemas.openxmlformats.org/officeDocument/2006/relationships/image" Target="/xl/media/image422.jpg" Id="R057950841e354653" /><Relationship Type="http://schemas.openxmlformats.org/officeDocument/2006/relationships/image" Target="/xl/media/image423.jpg" Id="R15422fb482c04193" /><Relationship Type="http://schemas.openxmlformats.org/officeDocument/2006/relationships/image" Target="/xl/media/image424.jpg" Id="R93aa4657690244dc" /><Relationship Type="http://schemas.openxmlformats.org/officeDocument/2006/relationships/image" Target="/xl/media/image425.jpg" Id="R03a33e0a00d44582" /><Relationship Type="http://schemas.openxmlformats.org/officeDocument/2006/relationships/image" Target="/xl/media/image426.jpg" Id="Rfb421b47fbf3478a" /><Relationship Type="http://schemas.openxmlformats.org/officeDocument/2006/relationships/image" Target="/xl/media/image427.jpg" Id="R2a8b7453df574b2a" /><Relationship Type="http://schemas.openxmlformats.org/officeDocument/2006/relationships/image" Target="/xl/media/image428.jpg" Id="R3eb048c641dd4cb5" /><Relationship Type="http://schemas.openxmlformats.org/officeDocument/2006/relationships/image" Target="/xl/media/image429.jpg" Id="Rcec4977b267141a1" /><Relationship Type="http://schemas.openxmlformats.org/officeDocument/2006/relationships/image" Target="/xl/media/image430.jpg" Id="R7fff6e9a97444dbb" /><Relationship Type="http://schemas.openxmlformats.org/officeDocument/2006/relationships/image" Target="/xl/media/image431.jpg" Id="Rce03e7291b4c4e29" /><Relationship Type="http://schemas.openxmlformats.org/officeDocument/2006/relationships/image" Target="/xl/media/image432.jpg" Id="Ra41a2bacba0f4d05" /><Relationship Type="http://schemas.openxmlformats.org/officeDocument/2006/relationships/image" Target="/xl/media/image433.jpg" Id="R969d30d673ea4cdc" /><Relationship Type="http://schemas.openxmlformats.org/officeDocument/2006/relationships/image" Target="/xl/media/image434.jpg" Id="Rd8d51c9bdbf34060" /><Relationship Type="http://schemas.openxmlformats.org/officeDocument/2006/relationships/image" Target="/xl/media/image435.jpg" Id="R20d088de2fb6487b" /><Relationship Type="http://schemas.openxmlformats.org/officeDocument/2006/relationships/image" Target="/xl/media/image436.jpg" Id="Rd38dc21dd2754dee" /><Relationship Type="http://schemas.openxmlformats.org/officeDocument/2006/relationships/image" Target="/xl/media/image437.jpg" Id="R4de4042c998a46ba" /><Relationship Type="http://schemas.openxmlformats.org/officeDocument/2006/relationships/image" Target="/xl/media/image438.jpg" Id="Rcbcb5572a18246df" /><Relationship Type="http://schemas.openxmlformats.org/officeDocument/2006/relationships/image" Target="/xl/media/image439.jpg" Id="Rd3d6edea4fa64fec" /><Relationship Type="http://schemas.openxmlformats.org/officeDocument/2006/relationships/image" Target="/xl/media/image440.jpg" Id="Rc89591d7e5f74569" /><Relationship Type="http://schemas.openxmlformats.org/officeDocument/2006/relationships/image" Target="/xl/media/image441.jpg" Id="R7968e153af0d4069" /><Relationship Type="http://schemas.openxmlformats.org/officeDocument/2006/relationships/image" Target="/xl/media/image442.jpg" Id="R95eebe5968394282" /><Relationship Type="http://schemas.openxmlformats.org/officeDocument/2006/relationships/image" Target="/xl/media/image443.jpg" Id="Rfb2cd2416bb748cc" /><Relationship Type="http://schemas.openxmlformats.org/officeDocument/2006/relationships/image" Target="/xl/media/image444.jpg" Id="Rd2915b898f654049" /><Relationship Type="http://schemas.openxmlformats.org/officeDocument/2006/relationships/image" Target="/xl/media/image445.jpg" Id="R16fd68497fc24ac2" /><Relationship Type="http://schemas.openxmlformats.org/officeDocument/2006/relationships/image" Target="/xl/media/image446.jpg" Id="R8bb9be6e1c134b2d" /><Relationship Type="http://schemas.openxmlformats.org/officeDocument/2006/relationships/image" Target="/xl/media/image447.jpg" Id="R2b91cd3690224aeb" /><Relationship Type="http://schemas.openxmlformats.org/officeDocument/2006/relationships/image" Target="/xl/media/image448.jpg" Id="Ra9d8f5a0e62c4a87" /><Relationship Type="http://schemas.openxmlformats.org/officeDocument/2006/relationships/image" Target="/xl/media/image449.jpg" Id="R65f3ea3d932941c9" /><Relationship Type="http://schemas.openxmlformats.org/officeDocument/2006/relationships/image" Target="/xl/media/image450.jpg" Id="R9d5f7c9cd75f408b" /><Relationship Type="http://schemas.openxmlformats.org/officeDocument/2006/relationships/image" Target="/xl/media/image451.jpg" Id="Re4c8e34235974519" /><Relationship Type="http://schemas.openxmlformats.org/officeDocument/2006/relationships/image" Target="/xl/media/image452.jpg" Id="R9eead2ba346b4a93" /><Relationship Type="http://schemas.openxmlformats.org/officeDocument/2006/relationships/image" Target="/xl/media/image453.jpg" Id="R50b92146c2f94914" /><Relationship Type="http://schemas.openxmlformats.org/officeDocument/2006/relationships/image" Target="/xl/media/image454.jpg" Id="Ra3b2ae14f69a40c5" /><Relationship Type="http://schemas.openxmlformats.org/officeDocument/2006/relationships/image" Target="/xl/media/image455.jpg" Id="Rf3e761caf1914f84" /><Relationship Type="http://schemas.openxmlformats.org/officeDocument/2006/relationships/image" Target="/xl/media/image456.jpg" Id="R633a4d4114534ea6" /><Relationship Type="http://schemas.openxmlformats.org/officeDocument/2006/relationships/image" Target="/xl/media/image457.jpg" Id="Rc539127799614782" /><Relationship Type="http://schemas.openxmlformats.org/officeDocument/2006/relationships/image" Target="/xl/media/image458.jpg" Id="R1af8a0a87f7540e4" /><Relationship Type="http://schemas.openxmlformats.org/officeDocument/2006/relationships/image" Target="/xl/media/image459.jpg" Id="Rae8944a28cb1461c" /><Relationship Type="http://schemas.openxmlformats.org/officeDocument/2006/relationships/image" Target="/xl/media/image460.jpg" Id="R6647f1839cb1415c" /><Relationship Type="http://schemas.openxmlformats.org/officeDocument/2006/relationships/image" Target="/xl/media/image461.jpg" Id="R986b9f7a1685408a" /><Relationship Type="http://schemas.openxmlformats.org/officeDocument/2006/relationships/image" Target="/xl/media/image462.jpg" Id="R0eb9a27ff6dc4174" /><Relationship Type="http://schemas.openxmlformats.org/officeDocument/2006/relationships/image" Target="/xl/media/image463.jpg" Id="R05c3b1e1e08b4333" /><Relationship Type="http://schemas.openxmlformats.org/officeDocument/2006/relationships/image" Target="/xl/media/image464.jpg" Id="R364cfa29c9474914" /><Relationship Type="http://schemas.openxmlformats.org/officeDocument/2006/relationships/image" Target="/xl/media/image465.jpg" Id="Rb0184065eabe4b60" /><Relationship Type="http://schemas.openxmlformats.org/officeDocument/2006/relationships/image" Target="/xl/media/image466.jpg" Id="Rf02bafd6278347f0" /><Relationship Type="http://schemas.openxmlformats.org/officeDocument/2006/relationships/image" Target="/xl/media/image467.jpg" Id="R73d3a09a80134f7c" /><Relationship Type="http://schemas.openxmlformats.org/officeDocument/2006/relationships/image" Target="/xl/media/image468.jpg" Id="Rc2f3586adff849d9" /><Relationship Type="http://schemas.openxmlformats.org/officeDocument/2006/relationships/image" Target="/xl/media/image469.jpg" Id="R2c1953afe4cd4df3" /><Relationship Type="http://schemas.openxmlformats.org/officeDocument/2006/relationships/image" Target="/xl/media/image470.jpg" Id="Ra313397b05364529" /><Relationship Type="http://schemas.openxmlformats.org/officeDocument/2006/relationships/image" Target="/xl/media/image471.jpg" Id="Ra7b3f92a89f64b9d" /><Relationship Type="http://schemas.openxmlformats.org/officeDocument/2006/relationships/image" Target="/xl/media/image472.jpg" Id="Reb2a1e7b69cc4133" /><Relationship Type="http://schemas.openxmlformats.org/officeDocument/2006/relationships/image" Target="/xl/media/image473.jpg" Id="R7188b78ee07a4592" /><Relationship Type="http://schemas.openxmlformats.org/officeDocument/2006/relationships/image" Target="/xl/media/image474.jpg" Id="Rdf3018867d5747d9" /><Relationship Type="http://schemas.openxmlformats.org/officeDocument/2006/relationships/image" Target="/xl/media/image475.jpg" Id="Rb921d3a384c24642" /><Relationship Type="http://schemas.openxmlformats.org/officeDocument/2006/relationships/image" Target="/xl/media/image476.jpg" Id="Rb7e99a24d1a44fba" /><Relationship Type="http://schemas.openxmlformats.org/officeDocument/2006/relationships/image" Target="/xl/media/image477.jpg" Id="R363322e07a3d47a2" /><Relationship Type="http://schemas.openxmlformats.org/officeDocument/2006/relationships/image" Target="/xl/media/image478.jpg" Id="Rb5c007b800f74981" /><Relationship Type="http://schemas.openxmlformats.org/officeDocument/2006/relationships/image" Target="/xl/media/image479.jpg" Id="Rbb0bf957f83347ce" /><Relationship Type="http://schemas.openxmlformats.org/officeDocument/2006/relationships/image" Target="/xl/media/image480.jpg" Id="R7dc16705f0114eda" /><Relationship Type="http://schemas.openxmlformats.org/officeDocument/2006/relationships/image" Target="/xl/media/image481.jpg" Id="R57eac391ea134f44" /><Relationship Type="http://schemas.openxmlformats.org/officeDocument/2006/relationships/image" Target="/xl/media/image482.jpg" Id="R70b2934584f34226" /><Relationship Type="http://schemas.openxmlformats.org/officeDocument/2006/relationships/image" Target="/xl/media/image483.jpg" Id="Red277103a2c0446f" /><Relationship Type="http://schemas.openxmlformats.org/officeDocument/2006/relationships/image" Target="/xl/media/image484.jpg" Id="Rf1d86b3f7fd74267" /><Relationship Type="http://schemas.openxmlformats.org/officeDocument/2006/relationships/image" Target="/xl/media/image485.jpg" Id="R12aa4eefa41549bd" /><Relationship Type="http://schemas.openxmlformats.org/officeDocument/2006/relationships/image" Target="/xl/media/image486.jpg" Id="Rf3ed553cfb43470d" /><Relationship Type="http://schemas.openxmlformats.org/officeDocument/2006/relationships/image" Target="/xl/media/image487.jpg" Id="R8f236cd0d0e94656" /><Relationship Type="http://schemas.openxmlformats.org/officeDocument/2006/relationships/image" Target="/xl/media/image488.jpg" Id="R1f31f305403143fe" /><Relationship Type="http://schemas.openxmlformats.org/officeDocument/2006/relationships/image" Target="/xl/media/image489.jpg" Id="R1f0ab6a84f3d402b" /><Relationship Type="http://schemas.openxmlformats.org/officeDocument/2006/relationships/image" Target="/xl/media/image490.jpg" Id="R53676724ab684fdf" /><Relationship Type="http://schemas.openxmlformats.org/officeDocument/2006/relationships/image" Target="/xl/media/image491.jpg" Id="R3ce60dbefa354eb7" /><Relationship Type="http://schemas.openxmlformats.org/officeDocument/2006/relationships/image" Target="/xl/media/image492.jpg" Id="Rf1b9b80d635b461a" /><Relationship Type="http://schemas.openxmlformats.org/officeDocument/2006/relationships/image" Target="/xl/media/image493.jpg" Id="R068626f4ced24873" /><Relationship Type="http://schemas.openxmlformats.org/officeDocument/2006/relationships/image" Target="/xl/media/image494.jpg" Id="R0bb90157faad4603" /><Relationship Type="http://schemas.openxmlformats.org/officeDocument/2006/relationships/image" Target="/xl/media/image495.jpg" Id="R8b740948cf704400" /><Relationship Type="http://schemas.openxmlformats.org/officeDocument/2006/relationships/image" Target="/xl/media/image496.jpg" Id="R535490eed7fb491c" /><Relationship Type="http://schemas.openxmlformats.org/officeDocument/2006/relationships/image" Target="/xl/media/image497.jpg" Id="Re0291922c8ab43be" /><Relationship Type="http://schemas.openxmlformats.org/officeDocument/2006/relationships/image" Target="/xl/media/image498.jpg" Id="R198726c9a14b4b51" /><Relationship Type="http://schemas.openxmlformats.org/officeDocument/2006/relationships/image" Target="/xl/media/image499.jpg" Id="R14081afb0bee4e9a" /><Relationship Type="http://schemas.openxmlformats.org/officeDocument/2006/relationships/image" Target="/xl/media/image500.jpg" Id="Rf6d685cdd1854c5e" /><Relationship Type="http://schemas.openxmlformats.org/officeDocument/2006/relationships/image" Target="/xl/media/image501.jpg" Id="Ra8df38b3f2ea4802" /><Relationship Type="http://schemas.openxmlformats.org/officeDocument/2006/relationships/image" Target="/xl/media/image502.jpg" Id="Rf7a7ba8ffedd4b4f" /><Relationship Type="http://schemas.openxmlformats.org/officeDocument/2006/relationships/image" Target="/xl/media/image503.jpg" Id="R57b1f17c23794f82" /><Relationship Type="http://schemas.openxmlformats.org/officeDocument/2006/relationships/image" Target="/xl/media/image504.jpg" Id="Rbcfabdd9d47541ac" /><Relationship Type="http://schemas.openxmlformats.org/officeDocument/2006/relationships/image" Target="/xl/media/image505.jpg" Id="R7bd1823cc5a04d2a" /><Relationship Type="http://schemas.openxmlformats.org/officeDocument/2006/relationships/image" Target="/xl/media/image506.jpg" Id="R815be5c8676e47d6" /><Relationship Type="http://schemas.openxmlformats.org/officeDocument/2006/relationships/image" Target="/xl/media/image507.jpg" Id="R88dde42f45624f91" /><Relationship Type="http://schemas.openxmlformats.org/officeDocument/2006/relationships/image" Target="/xl/media/image508.jpg" Id="Rc23463f625c8490f" /><Relationship Type="http://schemas.openxmlformats.org/officeDocument/2006/relationships/image" Target="/xl/media/image509.jpg" Id="Rf4ae5ce9ce934f50" /><Relationship Type="http://schemas.openxmlformats.org/officeDocument/2006/relationships/image" Target="/xl/media/image510.jpg" Id="R81ac48210a024667" /><Relationship Type="http://schemas.openxmlformats.org/officeDocument/2006/relationships/image" Target="/xl/media/image511.jpg" Id="R6e9509cb9c5b4875" /><Relationship Type="http://schemas.openxmlformats.org/officeDocument/2006/relationships/image" Target="/xl/media/image512.jpg" Id="R1d77e12555174725" /><Relationship Type="http://schemas.openxmlformats.org/officeDocument/2006/relationships/image" Target="/xl/media/image513.jpg" Id="Rcef1009e7d25433c" /><Relationship Type="http://schemas.openxmlformats.org/officeDocument/2006/relationships/image" Target="/xl/media/image514.jpg" Id="R31a9d28666b54d96" /><Relationship Type="http://schemas.openxmlformats.org/officeDocument/2006/relationships/image" Target="/xl/media/image515.jpg" Id="Rc8f9825133be4a2b" /><Relationship Type="http://schemas.openxmlformats.org/officeDocument/2006/relationships/image" Target="/xl/media/image516.jpg" Id="R3544ce2cb2b14cfa" /><Relationship Type="http://schemas.openxmlformats.org/officeDocument/2006/relationships/image" Target="/xl/media/image517.jpg" Id="R32cafe53916f4be5" /><Relationship Type="http://schemas.openxmlformats.org/officeDocument/2006/relationships/image" Target="/xl/media/image518.jpg" Id="R7cffb7c945c84e20" /><Relationship Type="http://schemas.openxmlformats.org/officeDocument/2006/relationships/image" Target="/xl/media/image519.jpg" Id="R6002368898ff43d4" /><Relationship Type="http://schemas.openxmlformats.org/officeDocument/2006/relationships/image" Target="/xl/media/image520.jpg" Id="R7a0b392ec2534c3a" /><Relationship Type="http://schemas.openxmlformats.org/officeDocument/2006/relationships/image" Target="/xl/media/image521.jpg" Id="Re1c1d64c43f041fb" /><Relationship Type="http://schemas.openxmlformats.org/officeDocument/2006/relationships/image" Target="/xl/media/image522.jpg" Id="Rbbdc5e3f895649dd" /><Relationship Type="http://schemas.openxmlformats.org/officeDocument/2006/relationships/image" Target="/xl/media/image523.jpg" Id="R6c5051586bc44fae" /><Relationship Type="http://schemas.openxmlformats.org/officeDocument/2006/relationships/image" Target="/xl/media/image524.jpg" Id="R9e3a31a13bb04443" /><Relationship Type="http://schemas.openxmlformats.org/officeDocument/2006/relationships/image" Target="/xl/media/image525.jpg" Id="R8bbf3ab52e2f4f3f" /><Relationship Type="http://schemas.openxmlformats.org/officeDocument/2006/relationships/image" Target="/xl/media/image526.jpg" Id="R7f8448f5a4a144ee" /><Relationship Type="http://schemas.openxmlformats.org/officeDocument/2006/relationships/image" Target="/xl/media/image527.jpg" Id="R4ab88525e0924118" /><Relationship Type="http://schemas.openxmlformats.org/officeDocument/2006/relationships/image" Target="/xl/media/image528.jpg" Id="Rb52600977c704e2a" /><Relationship Type="http://schemas.openxmlformats.org/officeDocument/2006/relationships/image" Target="/xl/media/image529.jpg" Id="Rcc53f945b15c4ce5" /><Relationship Type="http://schemas.openxmlformats.org/officeDocument/2006/relationships/image" Target="/xl/media/image530.jpg" Id="R3bb52547fb524717" /><Relationship Type="http://schemas.openxmlformats.org/officeDocument/2006/relationships/image" Target="/xl/media/image531.jpg" Id="R9f02d660f1f54466" /><Relationship Type="http://schemas.openxmlformats.org/officeDocument/2006/relationships/image" Target="/xl/media/image532.jpg" Id="R78ead0bd506b4ef5" /><Relationship Type="http://schemas.openxmlformats.org/officeDocument/2006/relationships/image" Target="/xl/media/image533.jpg" Id="R84b55244c9f14f7b" /><Relationship Type="http://schemas.openxmlformats.org/officeDocument/2006/relationships/image" Target="/xl/media/image534.jpg" Id="Rcccd6c1c3c0f47df" /><Relationship Type="http://schemas.openxmlformats.org/officeDocument/2006/relationships/image" Target="/xl/media/image535.jpg" Id="Rda336f5cb5744325" /><Relationship Type="http://schemas.openxmlformats.org/officeDocument/2006/relationships/image" Target="/xl/media/image536.jpg" Id="R05b7140ec00c4e36" /><Relationship Type="http://schemas.openxmlformats.org/officeDocument/2006/relationships/image" Target="/xl/media/image537.jpg" Id="Re7c37a3a03dc4487" /><Relationship Type="http://schemas.openxmlformats.org/officeDocument/2006/relationships/image" Target="/xl/media/image538.jpg" Id="Rff154caeba5e48e9" /><Relationship Type="http://schemas.openxmlformats.org/officeDocument/2006/relationships/image" Target="/xl/media/image539.jpg" Id="Re3e1e8bd3c2a4b0b" /><Relationship Type="http://schemas.openxmlformats.org/officeDocument/2006/relationships/image" Target="/xl/media/image540.jpg" Id="Rca98ef2e1be84e68" /><Relationship Type="http://schemas.openxmlformats.org/officeDocument/2006/relationships/image" Target="/xl/media/image541.jpg" Id="Rcc2d48e82646493e" /><Relationship Type="http://schemas.openxmlformats.org/officeDocument/2006/relationships/image" Target="/xl/media/image542.jpg" Id="R8e5216e80f2c4173" /><Relationship Type="http://schemas.openxmlformats.org/officeDocument/2006/relationships/image" Target="/xl/media/image543.jpg" Id="R5e7a40e1c5374782" /><Relationship Type="http://schemas.openxmlformats.org/officeDocument/2006/relationships/image" Target="/xl/media/image544.jpg" Id="R8dba3e717498460f" /><Relationship Type="http://schemas.openxmlformats.org/officeDocument/2006/relationships/image" Target="/xl/media/image545.jpg" Id="R0415e517010d4ce8" /><Relationship Type="http://schemas.openxmlformats.org/officeDocument/2006/relationships/image" Target="/xl/media/image546.jpg" Id="Refea2a00fc91425f" /><Relationship Type="http://schemas.openxmlformats.org/officeDocument/2006/relationships/image" Target="/xl/media/image547.jpg" Id="R06ab01ba900c4d21" /><Relationship Type="http://schemas.openxmlformats.org/officeDocument/2006/relationships/image" Target="/xl/media/image548.jpg" Id="R721caaeb3d7a4493" /><Relationship Type="http://schemas.openxmlformats.org/officeDocument/2006/relationships/image" Target="/xl/media/image549.jpg" Id="Rdb850cbbcd2e42e0" /><Relationship Type="http://schemas.openxmlformats.org/officeDocument/2006/relationships/image" Target="/xl/media/image550.jpg" Id="R238d71078f4845c1" /><Relationship Type="http://schemas.openxmlformats.org/officeDocument/2006/relationships/image" Target="/xl/media/image551.jpg" Id="Rdb6e331a228d4668" /><Relationship Type="http://schemas.openxmlformats.org/officeDocument/2006/relationships/image" Target="/xl/media/image552.jpg" Id="R7f159687f89b4ae0" /><Relationship Type="http://schemas.openxmlformats.org/officeDocument/2006/relationships/image" Target="/xl/media/image553.jpg" Id="Rb49879446d4b4c6c" /><Relationship Type="http://schemas.openxmlformats.org/officeDocument/2006/relationships/image" Target="/xl/media/image554.jpg" Id="Re0bff9a1f76b4ee6" /><Relationship Type="http://schemas.openxmlformats.org/officeDocument/2006/relationships/image" Target="/xl/media/image555.jpg" Id="R8f12cb94a0344c33" /><Relationship Type="http://schemas.openxmlformats.org/officeDocument/2006/relationships/image" Target="/xl/media/image556.jpg" Id="R69ec0bf2756a49fc" /><Relationship Type="http://schemas.openxmlformats.org/officeDocument/2006/relationships/image" Target="/xl/media/image557.jpg" Id="Rf7d25904bdcd4023" /><Relationship Type="http://schemas.openxmlformats.org/officeDocument/2006/relationships/image" Target="/xl/media/image558.jpg" Id="R83687214f7ed4db5" /><Relationship Type="http://schemas.openxmlformats.org/officeDocument/2006/relationships/image" Target="/xl/media/image559.jpg" Id="R9d4b63f271124db4" /><Relationship Type="http://schemas.openxmlformats.org/officeDocument/2006/relationships/image" Target="/xl/media/image560.jpg" Id="R62e2df3c3b594fd1" /><Relationship Type="http://schemas.openxmlformats.org/officeDocument/2006/relationships/image" Target="/xl/media/image561.jpg" Id="R24f22c49805448d9" /><Relationship Type="http://schemas.openxmlformats.org/officeDocument/2006/relationships/image" Target="/xl/media/image562.jpg" Id="Raf67971308e745ee" /><Relationship Type="http://schemas.openxmlformats.org/officeDocument/2006/relationships/image" Target="/xl/media/image563.jpg" Id="Rb8876824f92844ca" /><Relationship Type="http://schemas.openxmlformats.org/officeDocument/2006/relationships/image" Target="/xl/media/image564.jpg" Id="Rc00b3e021df14503" /><Relationship Type="http://schemas.openxmlformats.org/officeDocument/2006/relationships/image" Target="/xl/media/image565.jpg" Id="R4c4db77e8ca44b4c" /><Relationship Type="http://schemas.openxmlformats.org/officeDocument/2006/relationships/image" Target="/xl/media/image566.jpg" Id="Rdc7e90db0eda41a8" /><Relationship Type="http://schemas.openxmlformats.org/officeDocument/2006/relationships/image" Target="/xl/media/image567.jpg" Id="Ra5e14541419c4589" /><Relationship Type="http://schemas.openxmlformats.org/officeDocument/2006/relationships/image" Target="/xl/media/image568.jpg" Id="R5e06220b06fb4852" /><Relationship Type="http://schemas.openxmlformats.org/officeDocument/2006/relationships/image" Target="/xl/media/image569.jpg" Id="R0ec6154bfeeb45eb" /><Relationship Type="http://schemas.openxmlformats.org/officeDocument/2006/relationships/image" Target="/xl/media/image570.jpg" Id="R76cf446391584450" /><Relationship Type="http://schemas.openxmlformats.org/officeDocument/2006/relationships/image" Target="/xl/media/image571.jpg" Id="R70bc165d09364f38" /><Relationship Type="http://schemas.openxmlformats.org/officeDocument/2006/relationships/image" Target="/xl/media/image572.jpg" Id="R6e9e2c6243c14d57" /><Relationship Type="http://schemas.openxmlformats.org/officeDocument/2006/relationships/image" Target="/xl/media/image573.jpg" Id="R328ee93bd24a403c" /><Relationship Type="http://schemas.openxmlformats.org/officeDocument/2006/relationships/image" Target="/xl/media/image574.jpg" Id="Re6040b5b504b4860" /><Relationship Type="http://schemas.openxmlformats.org/officeDocument/2006/relationships/image" Target="/xl/media/image575.jpg" Id="R4ea0017a3fea46b9" /><Relationship Type="http://schemas.openxmlformats.org/officeDocument/2006/relationships/image" Target="/xl/media/image576.jpg" Id="Rdaab6edac60f4eac" /><Relationship Type="http://schemas.openxmlformats.org/officeDocument/2006/relationships/image" Target="/xl/media/image577.jpg" Id="R641bcd023d9a4a10" /><Relationship Type="http://schemas.openxmlformats.org/officeDocument/2006/relationships/image" Target="/xl/media/image578.jpg" Id="Rec6352ef572045ef" /><Relationship Type="http://schemas.openxmlformats.org/officeDocument/2006/relationships/image" Target="/xl/media/image579.jpg" Id="R1642cb0a706d4a49" /><Relationship Type="http://schemas.openxmlformats.org/officeDocument/2006/relationships/image" Target="/xl/media/image580.jpg" Id="R9de0f23b1d954423" /><Relationship Type="http://schemas.openxmlformats.org/officeDocument/2006/relationships/image" Target="/xl/media/image581.jpg" Id="Ra2023af8bb3c4390" /><Relationship Type="http://schemas.openxmlformats.org/officeDocument/2006/relationships/image" Target="/xl/media/image582.jpg" Id="R1caedbfcbbc24ff0" /><Relationship Type="http://schemas.openxmlformats.org/officeDocument/2006/relationships/image" Target="/xl/media/image583.jpg" Id="Rd5629b9140324c56" /><Relationship Type="http://schemas.openxmlformats.org/officeDocument/2006/relationships/image" Target="/xl/media/image584.jpg" Id="R9290baa15c9a41eb" /><Relationship Type="http://schemas.openxmlformats.org/officeDocument/2006/relationships/image" Target="/xl/media/image585.jpg" Id="R4c5ca8af01804f36" /><Relationship Type="http://schemas.openxmlformats.org/officeDocument/2006/relationships/image" Target="/xl/media/image586.jpg" Id="R1a391ea0a7a041ce" /><Relationship Type="http://schemas.openxmlformats.org/officeDocument/2006/relationships/image" Target="/xl/media/image587.jpg" Id="Re9895eca8eca40ec" /><Relationship Type="http://schemas.openxmlformats.org/officeDocument/2006/relationships/image" Target="/xl/media/image588.jpg" Id="R0a1ab926f748422f" /><Relationship Type="http://schemas.openxmlformats.org/officeDocument/2006/relationships/image" Target="/xl/media/image589.jpg" Id="R94010ea3b15e4c8d" /><Relationship Type="http://schemas.openxmlformats.org/officeDocument/2006/relationships/image" Target="/xl/media/image590.jpg" Id="Rc69ffbdbc49643d1" /><Relationship Type="http://schemas.openxmlformats.org/officeDocument/2006/relationships/image" Target="/xl/media/image591.jpg" Id="Re288d386ca7f4c74" /><Relationship Type="http://schemas.openxmlformats.org/officeDocument/2006/relationships/image" Target="/xl/media/image592.jpg" Id="R0f69be380d354447" /><Relationship Type="http://schemas.openxmlformats.org/officeDocument/2006/relationships/image" Target="/xl/media/image593.jpg" Id="Re3b0950e1b924d63" /><Relationship Type="http://schemas.openxmlformats.org/officeDocument/2006/relationships/image" Target="/xl/media/image594.jpg" Id="R4b90881edef24c01" /><Relationship Type="http://schemas.openxmlformats.org/officeDocument/2006/relationships/image" Target="/xl/media/image595.jpg" Id="Ra0baf4e6a0824ea1" /><Relationship Type="http://schemas.openxmlformats.org/officeDocument/2006/relationships/image" Target="/xl/media/image596.jpg" Id="Rfa8f2daeba374fc8" /><Relationship Type="http://schemas.openxmlformats.org/officeDocument/2006/relationships/image" Target="/xl/media/image597.jpg" Id="R066528b5bb00433e" /><Relationship Type="http://schemas.openxmlformats.org/officeDocument/2006/relationships/image" Target="/xl/media/image598.jpg" Id="R556a37908d844098" /><Relationship Type="http://schemas.openxmlformats.org/officeDocument/2006/relationships/image" Target="/xl/media/image599.jpg" Id="R8080f87ccefd4a4e" /><Relationship Type="http://schemas.openxmlformats.org/officeDocument/2006/relationships/image" Target="/xl/media/image600.jpg" Id="Rbb93ccfec1204586" /><Relationship Type="http://schemas.openxmlformats.org/officeDocument/2006/relationships/image" Target="/xl/media/image601.jpg" Id="R128443ffd20f4d63" /><Relationship Type="http://schemas.openxmlformats.org/officeDocument/2006/relationships/image" Target="/xl/media/image602.jpg" Id="R6f9d132fad6a469d" /><Relationship Type="http://schemas.openxmlformats.org/officeDocument/2006/relationships/image" Target="/xl/media/image603.jpg" Id="R128e6c57f7774de5" /><Relationship Type="http://schemas.openxmlformats.org/officeDocument/2006/relationships/image" Target="/xl/media/image604.jpg" Id="Rddeef28d942f41aa" /><Relationship Type="http://schemas.openxmlformats.org/officeDocument/2006/relationships/image" Target="/xl/media/image605.jpg" Id="R490bd9177b5c487c" /><Relationship Type="http://schemas.openxmlformats.org/officeDocument/2006/relationships/image" Target="/xl/media/image606.jpg" Id="R24fe09010b6d43ed" /><Relationship Type="http://schemas.openxmlformats.org/officeDocument/2006/relationships/image" Target="/xl/media/image607.jpg" Id="R0a7a8e4896bc4d94" /><Relationship Type="http://schemas.openxmlformats.org/officeDocument/2006/relationships/image" Target="/xl/media/image608.jpg" Id="R2997c58063934ab7" /><Relationship Type="http://schemas.openxmlformats.org/officeDocument/2006/relationships/image" Target="/xl/media/image609.jpg" Id="R9a9a4ff0999b439b" /><Relationship Type="http://schemas.openxmlformats.org/officeDocument/2006/relationships/image" Target="/xl/media/image610.jpg" Id="R574fcfb413444d80" /><Relationship Type="http://schemas.openxmlformats.org/officeDocument/2006/relationships/image" Target="/xl/media/image611.jpg" Id="R437d3c05f1d946b3" /><Relationship Type="http://schemas.openxmlformats.org/officeDocument/2006/relationships/image" Target="/xl/media/image612.jpg" Id="R3bbe8a4dc9754ffa" /><Relationship Type="http://schemas.openxmlformats.org/officeDocument/2006/relationships/image" Target="/xl/media/image613.jpg" Id="R2c23d1ce580546bf" /><Relationship Type="http://schemas.openxmlformats.org/officeDocument/2006/relationships/image" Target="/xl/media/image614.jpg" Id="Rc8ba24efbc334373" /><Relationship Type="http://schemas.openxmlformats.org/officeDocument/2006/relationships/image" Target="/xl/media/image615.jpg" Id="R7e96d763f6824979" /><Relationship Type="http://schemas.openxmlformats.org/officeDocument/2006/relationships/image" Target="/xl/media/image616.jpg" Id="R2068b1c2c33f4ec4" /><Relationship Type="http://schemas.openxmlformats.org/officeDocument/2006/relationships/image" Target="/xl/media/image617.jpg" Id="Rd8c7768a84824f6e" /><Relationship Type="http://schemas.openxmlformats.org/officeDocument/2006/relationships/image" Target="/xl/media/image618.jpg" Id="Ree993cd487df47e6" /><Relationship Type="http://schemas.openxmlformats.org/officeDocument/2006/relationships/image" Target="/xl/media/image619.jpg" Id="R7d1cecf210704012" /><Relationship Type="http://schemas.openxmlformats.org/officeDocument/2006/relationships/image" Target="/xl/media/image620.jpg" Id="R40fef52ca77e4679" /><Relationship Type="http://schemas.openxmlformats.org/officeDocument/2006/relationships/image" Target="/xl/media/image621.jpg" Id="R53339a8f675e462a" /><Relationship Type="http://schemas.openxmlformats.org/officeDocument/2006/relationships/image" Target="/xl/media/image622.jpg" Id="R61e8410a5f6f4ede" /><Relationship Type="http://schemas.openxmlformats.org/officeDocument/2006/relationships/image" Target="/xl/media/image623.jpg" Id="Rbc36dc14b7a94d72" /><Relationship Type="http://schemas.openxmlformats.org/officeDocument/2006/relationships/image" Target="/xl/media/image624.jpg" Id="R944f62be51f44bff" /><Relationship Type="http://schemas.openxmlformats.org/officeDocument/2006/relationships/image" Target="/xl/media/image625.jpg" Id="R7027554fae754df3" /><Relationship Type="http://schemas.openxmlformats.org/officeDocument/2006/relationships/image" Target="/xl/media/image626.jpg" Id="R68f581e221ac48a7" /><Relationship Type="http://schemas.openxmlformats.org/officeDocument/2006/relationships/image" Target="/xl/media/image627.jpg" Id="R5fd32a8c19bf4ee4" /><Relationship Type="http://schemas.openxmlformats.org/officeDocument/2006/relationships/image" Target="/xl/media/image628.jpg" Id="R1d908980fae84ef7" /><Relationship Type="http://schemas.openxmlformats.org/officeDocument/2006/relationships/image" Target="/xl/media/image629.jpg" Id="R4176045ef35c4360" /><Relationship Type="http://schemas.openxmlformats.org/officeDocument/2006/relationships/image" Target="/xl/media/image630.jpg" Id="R0c5ebc1b13034465" /><Relationship Type="http://schemas.openxmlformats.org/officeDocument/2006/relationships/image" Target="/xl/media/image631.jpg" Id="Rdb9ae0c96bee43e8" /><Relationship Type="http://schemas.openxmlformats.org/officeDocument/2006/relationships/image" Target="/xl/media/image632.jpg" Id="Rfbbabf953086416d" /><Relationship Type="http://schemas.openxmlformats.org/officeDocument/2006/relationships/image" Target="/xl/media/image633.jpg" Id="R77e6423115f042f1" /><Relationship Type="http://schemas.openxmlformats.org/officeDocument/2006/relationships/image" Target="/xl/media/image634.jpg" Id="Raea35d45aea14d17" /><Relationship Type="http://schemas.openxmlformats.org/officeDocument/2006/relationships/image" Target="/xl/media/image635.jpg" Id="R2a91ae5bd5e146bb" /><Relationship Type="http://schemas.openxmlformats.org/officeDocument/2006/relationships/image" Target="/xl/media/image636.jpg" Id="R685c91134a524506" /><Relationship Type="http://schemas.openxmlformats.org/officeDocument/2006/relationships/image" Target="/xl/media/image637.jpg" Id="R02a1248445054b00" /><Relationship Type="http://schemas.openxmlformats.org/officeDocument/2006/relationships/image" Target="/xl/media/image638.jpg" Id="R618a43923c92441c" /><Relationship Type="http://schemas.openxmlformats.org/officeDocument/2006/relationships/image" Target="/xl/media/image639.jpg" Id="Rea07a56ef2f24932" /><Relationship Type="http://schemas.openxmlformats.org/officeDocument/2006/relationships/image" Target="/xl/media/image640.jpg" Id="R8e0a63559a97441c" /><Relationship Type="http://schemas.openxmlformats.org/officeDocument/2006/relationships/image" Target="/xl/media/image641.jpg" Id="R0940cdb221894092" /><Relationship Type="http://schemas.openxmlformats.org/officeDocument/2006/relationships/image" Target="/xl/media/image642.jpg" Id="R9f09a4f7409f4141" /><Relationship Type="http://schemas.openxmlformats.org/officeDocument/2006/relationships/image" Target="/xl/media/image643.jpg" Id="R5f549cc5e4ef48b6" /><Relationship Type="http://schemas.openxmlformats.org/officeDocument/2006/relationships/image" Target="/xl/media/image644.jpg" Id="Rda83b65c547f4403" /><Relationship Type="http://schemas.openxmlformats.org/officeDocument/2006/relationships/image" Target="/xl/media/image645.jpg" Id="R0d3271e91c4a448b" /><Relationship Type="http://schemas.openxmlformats.org/officeDocument/2006/relationships/image" Target="/xl/media/image646.jpg" Id="R34a1c6e7dc0d4112" /><Relationship Type="http://schemas.openxmlformats.org/officeDocument/2006/relationships/image" Target="/xl/media/image647.jpg" Id="Ra738d0d1bb52467a" /><Relationship Type="http://schemas.openxmlformats.org/officeDocument/2006/relationships/image" Target="/xl/media/image648.jpg" Id="Rc6bf72c519a94b6b" /><Relationship Type="http://schemas.openxmlformats.org/officeDocument/2006/relationships/image" Target="/xl/media/image649.jpg" Id="R4fe27ae5ec3c42b4" /><Relationship Type="http://schemas.openxmlformats.org/officeDocument/2006/relationships/image" Target="/xl/media/image650.jpg" Id="Re28068e521424bcf" /><Relationship Type="http://schemas.openxmlformats.org/officeDocument/2006/relationships/image" Target="/xl/media/image651.jpg" Id="R966485603025479c" /><Relationship Type="http://schemas.openxmlformats.org/officeDocument/2006/relationships/image" Target="/xl/media/image652.jpg" Id="Raff27972a71c477b" /><Relationship Type="http://schemas.openxmlformats.org/officeDocument/2006/relationships/image" Target="/xl/media/image653.jpg" Id="R24d482b8c1344e3d" /><Relationship Type="http://schemas.openxmlformats.org/officeDocument/2006/relationships/image" Target="/xl/media/image654.jpg" Id="R42f3d08a2f5342ab" /><Relationship Type="http://schemas.openxmlformats.org/officeDocument/2006/relationships/image" Target="/xl/media/image655.jpg" Id="R5c5c58ee468c430f" /><Relationship Type="http://schemas.openxmlformats.org/officeDocument/2006/relationships/image" Target="/xl/media/image656.jpg" Id="R81ce0bba5fd5403b" /><Relationship Type="http://schemas.openxmlformats.org/officeDocument/2006/relationships/image" Target="/xl/media/image657.jpg" Id="R31700582c3a44ee8" /><Relationship Type="http://schemas.openxmlformats.org/officeDocument/2006/relationships/image" Target="/xl/media/image658.jpg" Id="R4ce47f6ab843472c" /><Relationship Type="http://schemas.openxmlformats.org/officeDocument/2006/relationships/image" Target="/xl/media/image659.jpg" Id="R2d428d5653c54762" /><Relationship Type="http://schemas.openxmlformats.org/officeDocument/2006/relationships/image" Target="/xl/media/image660.jpg" Id="Rfecd5e5390074c62" /><Relationship Type="http://schemas.openxmlformats.org/officeDocument/2006/relationships/image" Target="/xl/media/image661.jpg" Id="Ra3e341c8ac904234" /><Relationship Type="http://schemas.openxmlformats.org/officeDocument/2006/relationships/image" Target="/xl/media/image662.jpg" Id="R5859be9f42e94664" /><Relationship Type="http://schemas.openxmlformats.org/officeDocument/2006/relationships/image" Target="/xl/media/image663.jpg" Id="Ra4ee43bdbdac4b4d" /><Relationship Type="http://schemas.openxmlformats.org/officeDocument/2006/relationships/image" Target="/xl/media/image664.jpg" Id="R43b7100bd1fd4c5e" /><Relationship Type="http://schemas.openxmlformats.org/officeDocument/2006/relationships/image" Target="/xl/media/image665.jpg" Id="R597de911e8dc43c4" /><Relationship Type="http://schemas.openxmlformats.org/officeDocument/2006/relationships/image" Target="/xl/media/image666.jpg" Id="Ra08f431da6604457" /><Relationship Type="http://schemas.openxmlformats.org/officeDocument/2006/relationships/image" Target="/xl/media/image667.jpg" Id="R720a2aecd9744b13" /><Relationship Type="http://schemas.openxmlformats.org/officeDocument/2006/relationships/image" Target="/xl/media/image668.jpg" Id="R22527f0690954cfe" /><Relationship Type="http://schemas.openxmlformats.org/officeDocument/2006/relationships/image" Target="/xl/media/image669.jpg" Id="R27ee1e93a6d641f3" /><Relationship Type="http://schemas.openxmlformats.org/officeDocument/2006/relationships/image" Target="/xl/media/image670.jpg" Id="R957840b9d50b4b7b" /><Relationship Type="http://schemas.openxmlformats.org/officeDocument/2006/relationships/image" Target="/xl/media/image671.jpg" Id="Rd0f5e71ce4034466" /><Relationship Type="http://schemas.openxmlformats.org/officeDocument/2006/relationships/image" Target="/xl/media/image672.jpg" Id="Ra44f288fe0cf4317" /><Relationship Type="http://schemas.openxmlformats.org/officeDocument/2006/relationships/image" Target="/xl/media/image673.jpg" Id="Rb9665a58b0164d21" /><Relationship Type="http://schemas.openxmlformats.org/officeDocument/2006/relationships/image" Target="/xl/media/image674.jpg" Id="Rc40a661c16054aaf" /><Relationship Type="http://schemas.openxmlformats.org/officeDocument/2006/relationships/image" Target="/xl/media/image675.jpg" Id="Ref344c9bec934fbe" /><Relationship Type="http://schemas.openxmlformats.org/officeDocument/2006/relationships/image" Target="/xl/media/image676.jpg" Id="Rc85ce42643aa4c43" /><Relationship Type="http://schemas.openxmlformats.org/officeDocument/2006/relationships/image" Target="/xl/media/image677.jpg" Id="R79fa76e9914741c8" /><Relationship Type="http://schemas.openxmlformats.org/officeDocument/2006/relationships/image" Target="/xl/media/image678.jpg" Id="R80d41b7de6cc49fc" /><Relationship Type="http://schemas.openxmlformats.org/officeDocument/2006/relationships/image" Target="/xl/media/image679.jpg" Id="R29bede37083d4b29" /><Relationship Type="http://schemas.openxmlformats.org/officeDocument/2006/relationships/image" Target="/xl/media/image680.jpg" Id="Ra6d81d9cf25e49db" /><Relationship Type="http://schemas.openxmlformats.org/officeDocument/2006/relationships/image" Target="/xl/media/image681.jpg" Id="Ra91afd8ca0834d99" /><Relationship Type="http://schemas.openxmlformats.org/officeDocument/2006/relationships/image" Target="/xl/media/image682.jpg" Id="R6c858ed024b4445e" /><Relationship Type="http://schemas.openxmlformats.org/officeDocument/2006/relationships/image" Target="/xl/media/image683.jpg" Id="Rd5ca3c01f74c45cd" /><Relationship Type="http://schemas.openxmlformats.org/officeDocument/2006/relationships/image" Target="/xl/media/image684.jpg" Id="Re98cc2dd30f74200" /><Relationship Type="http://schemas.openxmlformats.org/officeDocument/2006/relationships/image" Target="/xl/media/image685.jpg" Id="R3571f17aa67247ec" /><Relationship Type="http://schemas.openxmlformats.org/officeDocument/2006/relationships/image" Target="/xl/media/image686.jpg" Id="R4f7359a4639a44f5" /><Relationship Type="http://schemas.openxmlformats.org/officeDocument/2006/relationships/image" Target="/xl/media/image687.jpg" Id="Rd8fe467e877644c6" /><Relationship Type="http://schemas.openxmlformats.org/officeDocument/2006/relationships/image" Target="/xl/media/image688.jpg" Id="Ra2da80eabd724493" /><Relationship Type="http://schemas.openxmlformats.org/officeDocument/2006/relationships/image" Target="/xl/media/image689.jpg" Id="Rbdc7087b58fd4403" /><Relationship Type="http://schemas.openxmlformats.org/officeDocument/2006/relationships/image" Target="/xl/media/image690.jpg" Id="Ra3696ab05ef64b68" /><Relationship Type="http://schemas.openxmlformats.org/officeDocument/2006/relationships/image" Target="/xl/media/image691.jpg" Id="Rfc5938c12b18465f" /><Relationship Type="http://schemas.openxmlformats.org/officeDocument/2006/relationships/image" Target="/xl/media/image692.jpg" Id="R856f3f1848c44938" /><Relationship Type="http://schemas.openxmlformats.org/officeDocument/2006/relationships/image" Target="/xl/media/image693.jpg" Id="Rdf1413a970694cd2" /><Relationship Type="http://schemas.openxmlformats.org/officeDocument/2006/relationships/image" Target="/xl/media/image694.jpg" Id="R47edfabb89224e4d" /><Relationship Type="http://schemas.openxmlformats.org/officeDocument/2006/relationships/image" Target="/xl/media/image695.jpg" Id="Rdcb0072a39094a58" /><Relationship Type="http://schemas.openxmlformats.org/officeDocument/2006/relationships/image" Target="/xl/media/image696.jpg" Id="R5d6c0432379f4a61" /><Relationship Type="http://schemas.openxmlformats.org/officeDocument/2006/relationships/image" Target="/xl/media/image697.jpg" Id="R65d8b2543e9c4abe" /><Relationship Type="http://schemas.openxmlformats.org/officeDocument/2006/relationships/image" Target="/xl/media/image698.jpg" Id="R986c54b7027b4fca" /><Relationship Type="http://schemas.openxmlformats.org/officeDocument/2006/relationships/image" Target="/xl/media/image699.jpg" Id="Rb9b2334226e94f42" /><Relationship Type="http://schemas.openxmlformats.org/officeDocument/2006/relationships/image" Target="/xl/media/image700.jpg" Id="R838872eb727e41d3" /><Relationship Type="http://schemas.openxmlformats.org/officeDocument/2006/relationships/image" Target="/xl/media/image701.jpg" Id="R6d14f5cbd7ce4460" /><Relationship Type="http://schemas.openxmlformats.org/officeDocument/2006/relationships/image" Target="/xl/media/image702.jpg" Id="R1b70ba4b7378472d" /><Relationship Type="http://schemas.openxmlformats.org/officeDocument/2006/relationships/image" Target="/xl/media/image703.jpg" Id="R6af0ce77d6614e64" /><Relationship Type="http://schemas.openxmlformats.org/officeDocument/2006/relationships/image" Target="/xl/media/image704.jpg" Id="R0dd94cae1f3045ef" /><Relationship Type="http://schemas.openxmlformats.org/officeDocument/2006/relationships/image" Target="/xl/media/image705.jpg" Id="R6e4958a3d22d4a4d" /><Relationship Type="http://schemas.openxmlformats.org/officeDocument/2006/relationships/image" Target="/xl/media/image706.jpg" Id="Re5b895f9ac2e4401" /><Relationship Type="http://schemas.openxmlformats.org/officeDocument/2006/relationships/image" Target="/xl/media/image707.jpg" Id="R4f10563f8bba430d" /><Relationship Type="http://schemas.openxmlformats.org/officeDocument/2006/relationships/image" Target="/xl/media/image708.jpg" Id="Rbb622ec49c1b4570" /><Relationship Type="http://schemas.openxmlformats.org/officeDocument/2006/relationships/image" Target="/xl/media/image709.jpg" Id="Rc376a2ed58a546d2" /><Relationship Type="http://schemas.openxmlformats.org/officeDocument/2006/relationships/image" Target="/xl/media/image710.jpg" Id="R223663d435fb408e" /><Relationship Type="http://schemas.openxmlformats.org/officeDocument/2006/relationships/image" Target="/xl/media/image711.jpg" Id="R9bcc3e5163fb4210" /><Relationship Type="http://schemas.openxmlformats.org/officeDocument/2006/relationships/image" Target="/xl/media/image712.jpg" Id="R3341b4862f554d01" /><Relationship Type="http://schemas.openxmlformats.org/officeDocument/2006/relationships/image" Target="/xl/media/image713.jpg" Id="Rd859ece1ee9c4f92" /><Relationship Type="http://schemas.openxmlformats.org/officeDocument/2006/relationships/image" Target="/xl/media/image714.jpg" Id="Re8a355bb87de478f" /><Relationship Type="http://schemas.openxmlformats.org/officeDocument/2006/relationships/image" Target="/xl/media/image715.jpg" Id="R35030eae6d404fba" /><Relationship Type="http://schemas.openxmlformats.org/officeDocument/2006/relationships/image" Target="/xl/media/image716.jpg" Id="Rc3e61d3de6224046" /><Relationship Type="http://schemas.openxmlformats.org/officeDocument/2006/relationships/image" Target="/xl/media/image717.jpg" Id="R8c9c7424598e45f1" /><Relationship Type="http://schemas.openxmlformats.org/officeDocument/2006/relationships/image" Target="/xl/media/image718.jpg" Id="R54066eccc1c14136" /><Relationship Type="http://schemas.openxmlformats.org/officeDocument/2006/relationships/image" Target="/xl/media/image719.jpg" Id="R8affbcd56e2d4cc0" /><Relationship Type="http://schemas.openxmlformats.org/officeDocument/2006/relationships/image" Target="/xl/media/image720.jpg" Id="Rad3e834b487848a7" /><Relationship Type="http://schemas.openxmlformats.org/officeDocument/2006/relationships/image" Target="/xl/media/image721.jpg" Id="R38352b768a4a40c2" /><Relationship Type="http://schemas.openxmlformats.org/officeDocument/2006/relationships/image" Target="/xl/media/image722.jpg" Id="R1e1bb2ca95d948ba" /><Relationship Type="http://schemas.openxmlformats.org/officeDocument/2006/relationships/image" Target="/xl/media/image723.jpg" Id="Rca2f676adad24fc8" /><Relationship Type="http://schemas.openxmlformats.org/officeDocument/2006/relationships/image" Target="/xl/media/image724.jpg" Id="R44b9f54f4f3045ce" /><Relationship Type="http://schemas.openxmlformats.org/officeDocument/2006/relationships/image" Target="/xl/media/image725.jpg" Id="R2542c1c088c94d84" /><Relationship Type="http://schemas.openxmlformats.org/officeDocument/2006/relationships/image" Target="/xl/media/image726.jpg" Id="R43f4f91bd0e14a6f" /><Relationship Type="http://schemas.openxmlformats.org/officeDocument/2006/relationships/image" Target="/xl/media/image727.jpg" Id="Rfd5af4ae1dda41ec" /><Relationship Type="http://schemas.openxmlformats.org/officeDocument/2006/relationships/image" Target="/xl/media/image728.jpg" Id="Rd268547a06914792" /><Relationship Type="http://schemas.openxmlformats.org/officeDocument/2006/relationships/image" Target="/xl/media/image729.jpg" Id="R735ccaed0c8a4027" /><Relationship Type="http://schemas.openxmlformats.org/officeDocument/2006/relationships/image" Target="/xl/media/image730.jpg" Id="R202a16db164c4f09" /><Relationship Type="http://schemas.openxmlformats.org/officeDocument/2006/relationships/image" Target="/xl/media/image731.jpg" Id="R6bd6242af1cf464c" /><Relationship Type="http://schemas.openxmlformats.org/officeDocument/2006/relationships/image" Target="/xl/media/image732.jpg" Id="R0977cf16f1804f23" /><Relationship Type="http://schemas.openxmlformats.org/officeDocument/2006/relationships/image" Target="/xl/media/image733.jpg" Id="R2ad6520fa5ad4be7" /><Relationship Type="http://schemas.openxmlformats.org/officeDocument/2006/relationships/image" Target="/xl/media/image734.jpg" Id="R6ac6567df07843e6" /><Relationship Type="http://schemas.openxmlformats.org/officeDocument/2006/relationships/image" Target="/xl/media/image735.jpg" Id="R0ddab6553ea74913" /><Relationship Type="http://schemas.openxmlformats.org/officeDocument/2006/relationships/image" Target="/xl/media/image736.jpg" Id="Raa1931e04a384280" /><Relationship Type="http://schemas.openxmlformats.org/officeDocument/2006/relationships/image" Target="/xl/media/image737.jpg" Id="R03059ee5986a46aa" /><Relationship Type="http://schemas.openxmlformats.org/officeDocument/2006/relationships/image" Target="/xl/media/image738.jpg" Id="R252d3ae007074871" /><Relationship Type="http://schemas.openxmlformats.org/officeDocument/2006/relationships/image" Target="/xl/media/image739.jpg" Id="R50293abd04ad425d" /><Relationship Type="http://schemas.openxmlformats.org/officeDocument/2006/relationships/image" Target="/xl/media/image740.jpg" Id="R3b74b783839545c4" /><Relationship Type="http://schemas.openxmlformats.org/officeDocument/2006/relationships/image" Target="/xl/media/image741.jpg" Id="Rc49f60c742904b4e" /><Relationship Type="http://schemas.openxmlformats.org/officeDocument/2006/relationships/image" Target="/xl/media/image742.jpg" Id="Ra9dcdd4b315d458a" /><Relationship Type="http://schemas.openxmlformats.org/officeDocument/2006/relationships/image" Target="/xl/media/image743.jpg" Id="Rfbf0eb2a82354b95" /><Relationship Type="http://schemas.openxmlformats.org/officeDocument/2006/relationships/image" Target="/xl/media/image744.jpg" Id="R08a348110dd94243" /><Relationship Type="http://schemas.openxmlformats.org/officeDocument/2006/relationships/image" Target="/xl/media/image745.jpg" Id="Rf0942d52934841b1" /><Relationship Type="http://schemas.openxmlformats.org/officeDocument/2006/relationships/image" Target="/xl/media/image746.jpg" Id="Rfd0134a2ff1c4321" /><Relationship Type="http://schemas.openxmlformats.org/officeDocument/2006/relationships/image" Target="/xl/media/image747.jpg" Id="R51f4eaa40e3e4e22" /><Relationship Type="http://schemas.openxmlformats.org/officeDocument/2006/relationships/image" Target="/xl/media/image748.jpg" Id="R4d821226e9cb4389" /><Relationship Type="http://schemas.openxmlformats.org/officeDocument/2006/relationships/image" Target="/xl/media/image749.jpg" Id="R6c50b748a4ee4330" /><Relationship Type="http://schemas.openxmlformats.org/officeDocument/2006/relationships/image" Target="/xl/media/image750.jpg" Id="R99c2aa9d27ae47e7" /><Relationship Type="http://schemas.openxmlformats.org/officeDocument/2006/relationships/image" Target="/xl/media/image751.jpg" Id="R7bf50bbddb3a4416" /><Relationship Type="http://schemas.openxmlformats.org/officeDocument/2006/relationships/image" Target="/xl/media/image752.jpg" Id="R59d64f31d75547de" /><Relationship Type="http://schemas.openxmlformats.org/officeDocument/2006/relationships/image" Target="/xl/media/image753.jpg" Id="R57378373c8a345f6" /><Relationship Type="http://schemas.openxmlformats.org/officeDocument/2006/relationships/image" Target="/xl/media/image754.jpg" Id="R81e4b98b47b742d5" /><Relationship Type="http://schemas.openxmlformats.org/officeDocument/2006/relationships/image" Target="/xl/media/image755.jpg" Id="R4d1f57c4d58449fb" /><Relationship Type="http://schemas.openxmlformats.org/officeDocument/2006/relationships/image" Target="/xl/media/image756.jpg" Id="R465e80107c9e43b6" /><Relationship Type="http://schemas.openxmlformats.org/officeDocument/2006/relationships/image" Target="/xl/media/image757.jpg" Id="R57d5b7ffa1b241cf" /><Relationship Type="http://schemas.openxmlformats.org/officeDocument/2006/relationships/image" Target="/xl/media/image758.jpg" Id="Rdf59e58e9c4c4479" /><Relationship Type="http://schemas.openxmlformats.org/officeDocument/2006/relationships/image" Target="/xl/media/image759.jpg" Id="Rae8b6b19d1d743c6" /><Relationship Type="http://schemas.openxmlformats.org/officeDocument/2006/relationships/image" Target="/xl/media/image760.jpg" Id="R7adc90cfd5a84cb8" /><Relationship Type="http://schemas.openxmlformats.org/officeDocument/2006/relationships/image" Target="/xl/media/image761.jpg" Id="R4b369eebb23244a3" /><Relationship Type="http://schemas.openxmlformats.org/officeDocument/2006/relationships/image" Target="/xl/media/image762.jpg" Id="R53bac6eb99b24a40" /><Relationship Type="http://schemas.openxmlformats.org/officeDocument/2006/relationships/image" Target="/xl/media/image763.jpg" Id="R29b30e6490f14fb2" /><Relationship Type="http://schemas.openxmlformats.org/officeDocument/2006/relationships/image" Target="/xl/media/image764.jpg" Id="R87622bd2c5984d00" /><Relationship Type="http://schemas.openxmlformats.org/officeDocument/2006/relationships/image" Target="/xl/media/image765.jpg" Id="R4b34c4c15cf14faa" /><Relationship Type="http://schemas.openxmlformats.org/officeDocument/2006/relationships/image" Target="/xl/media/image766.jpg" Id="R079d0588809a4309" /><Relationship Type="http://schemas.openxmlformats.org/officeDocument/2006/relationships/image" Target="/xl/media/image767.jpg" Id="R5d7dace26904495e" /><Relationship Type="http://schemas.openxmlformats.org/officeDocument/2006/relationships/image" Target="/xl/media/image768.jpg" Id="R1fa0712bc0cb4873" /><Relationship Type="http://schemas.openxmlformats.org/officeDocument/2006/relationships/image" Target="/xl/media/image769.jpg" Id="R42bba2dbb55a4682" /><Relationship Type="http://schemas.openxmlformats.org/officeDocument/2006/relationships/image" Target="/xl/media/image770.jpg" Id="R7a55e469e8bd4718" /><Relationship Type="http://schemas.openxmlformats.org/officeDocument/2006/relationships/image" Target="/xl/media/image771.jpg" Id="Ra228555e2d6d46df" /><Relationship Type="http://schemas.openxmlformats.org/officeDocument/2006/relationships/image" Target="/xl/media/image772.jpg" Id="R84a70cfd89434be8" /><Relationship Type="http://schemas.openxmlformats.org/officeDocument/2006/relationships/image" Target="/xl/media/image773.jpg" Id="R14952f4c7f9445c0" /><Relationship Type="http://schemas.openxmlformats.org/officeDocument/2006/relationships/image" Target="/xl/media/image774.jpg" Id="R1d478f81f15b4f3f" /><Relationship Type="http://schemas.openxmlformats.org/officeDocument/2006/relationships/image" Target="/xl/media/image775.jpg" Id="Rb2e173c33bc648a1" /><Relationship Type="http://schemas.openxmlformats.org/officeDocument/2006/relationships/image" Target="/xl/media/image776.jpg" Id="Rca0549f1579742a6" /><Relationship Type="http://schemas.openxmlformats.org/officeDocument/2006/relationships/image" Target="/xl/media/image777.jpg" Id="R797de4321d494654" /><Relationship Type="http://schemas.openxmlformats.org/officeDocument/2006/relationships/image" Target="/xl/media/image778.jpg" Id="R64ede17eb7ac4d63" /><Relationship Type="http://schemas.openxmlformats.org/officeDocument/2006/relationships/image" Target="/xl/media/image779.jpg" Id="R1a74992bbb3044df" /><Relationship Type="http://schemas.openxmlformats.org/officeDocument/2006/relationships/image" Target="/xl/media/image780.jpg" Id="R8aca5ee2f6574221" /><Relationship Type="http://schemas.openxmlformats.org/officeDocument/2006/relationships/image" Target="/xl/media/image781.jpg" Id="R2e3933f322ab42de" /><Relationship Type="http://schemas.openxmlformats.org/officeDocument/2006/relationships/image" Target="/xl/media/image782.jpg" Id="R6e6faed1184c41c2" /><Relationship Type="http://schemas.openxmlformats.org/officeDocument/2006/relationships/image" Target="/xl/media/image783.jpg" Id="R692ad9614ac7432c" /><Relationship Type="http://schemas.openxmlformats.org/officeDocument/2006/relationships/image" Target="/xl/media/image784.jpg" Id="R8d0afd85ca0a40a9" /><Relationship Type="http://schemas.openxmlformats.org/officeDocument/2006/relationships/image" Target="/xl/media/image785.jpg" Id="R17c46b9a493d4e1d" /><Relationship Type="http://schemas.openxmlformats.org/officeDocument/2006/relationships/image" Target="/xl/media/image786.jpg" Id="Ra278dab473c34f7f" /><Relationship Type="http://schemas.openxmlformats.org/officeDocument/2006/relationships/image" Target="/xl/media/image787.jpg" Id="Ra64e89f08e2a4490" /><Relationship Type="http://schemas.openxmlformats.org/officeDocument/2006/relationships/image" Target="/xl/media/image788.jpg" Id="R7deae2fc6d734500" /><Relationship Type="http://schemas.openxmlformats.org/officeDocument/2006/relationships/image" Target="/xl/media/image789.jpg" Id="Rcd3ad3a79fcf4f84" /><Relationship Type="http://schemas.openxmlformats.org/officeDocument/2006/relationships/image" Target="/xl/media/image790.jpg" Id="R09a492d3ed0e4e86" /><Relationship Type="http://schemas.openxmlformats.org/officeDocument/2006/relationships/image" Target="/xl/media/image791.jpg" Id="R7019b42f395246f9" /><Relationship Type="http://schemas.openxmlformats.org/officeDocument/2006/relationships/image" Target="/xl/media/image792.jpg" Id="R928982c6205947dd" /><Relationship Type="http://schemas.openxmlformats.org/officeDocument/2006/relationships/image" Target="/xl/media/image793.jpg" Id="R813b14f9b93d472d" /><Relationship Type="http://schemas.openxmlformats.org/officeDocument/2006/relationships/image" Target="/xl/media/image794.jpg" Id="Rd14b40bd265c4d96" /><Relationship Type="http://schemas.openxmlformats.org/officeDocument/2006/relationships/image" Target="/xl/media/image795.jpg" Id="Ra6388b1a17ed4e61" /><Relationship Type="http://schemas.openxmlformats.org/officeDocument/2006/relationships/image" Target="/xl/media/image796.jpg" Id="R5a9d59e81d7945c3" /><Relationship Type="http://schemas.openxmlformats.org/officeDocument/2006/relationships/image" Target="/xl/media/image797.jpg" Id="R36dee72e27274242" /><Relationship Type="http://schemas.openxmlformats.org/officeDocument/2006/relationships/image" Target="/xl/media/image798.jpg" Id="R0c33441957c744be" /><Relationship Type="http://schemas.openxmlformats.org/officeDocument/2006/relationships/image" Target="/xl/media/image799.jpg" Id="Rf91afd4cd90d4231" /><Relationship Type="http://schemas.openxmlformats.org/officeDocument/2006/relationships/image" Target="/xl/media/image800.jpg" Id="R4ba3ff60f3634f8e" /><Relationship Type="http://schemas.openxmlformats.org/officeDocument/2006/relationships/image" Target="/xl/media/image801.jpg" Id="R1b55366bc3824430" /><Relationship Type="http://schemas.openxmlformats.org/officeDocument/2006/relationships/image" Target="/xl/media/image802.jpg" Id="Rc677318b75b8481f" /><Relationship Type="http://schemas.openxmlformats.org/officeDocument/2006/relationships/image" Target="/xl/media/image803.jpg" Id="R4ba4a63602914364" /><Relationship Type="http://schemas.openxmlformats.org/officeDocument/2006/relationships/image" Target="/xl/media/image804.jpg" Id="R6b7257b825ce45d3" /><Relationship Type="http://schemas.openxmlformats.org/officeDocument/2006/relationships/image" Target="/xl/media/image805.jpg" Id="Raf038f00a39c4c8e" /><Relationship Type="http://schemas.openxmlformats.org/officeDocument/2006/relationships/image" Target="/xl/media/image806.jpg" Id="Rfc7b551257384474" /><Relationship Type="http://schemas.openxmlformats.org/officeDocument/2006/relationships/image" Target="/xl/media/image807.jpg" Id="Ref07b1fc95864727" /><Relationship Type="http://schemas.openxmlformats.org/officeDocument/2006/relationships/image" Target="/xl/media/image808.jpg" Id="Rda181c80ebcf432d" /><Relationship Type="http://schemas.openxmlformats.org/officeDocument/2006/relationships/image" Target="/xl/media/image809.jpg" Id="R593e723db7ae446b" /><Relationship Type="http://schemas.openxmlformats.org/officeDocument/2006/relationships/image" Target="/xl/media/image810.jpg" Id="Rb6c81e26646e4dfb" /><Relationship Type="http://schemas.openxmlformats.org/officeDocument/2006/relationships/image" Target="/xl/media/image811.jpg" Id="R1c33a292979a4def" /><Relationship Type="http://schemas.openxmlformats.org/officeDocument/2006/relationships/image" Target="/xl/media/image812.jpg" Id="R93c26a2f310a440e" /><Relationship Type="http://schemas.openxmlformats.org/officeDocument/2006/relationships/image" Target="/xl/media/image813.jpg" Id="R89aa29a680cf4aad" /><Relationship Type="http://schemas.openxmlformats.org/officeDocument/2006/relationships/image" Target="/xl/media/image814.jpg" Id="Rdee7abf79c044723" /><Relationship Type="http://schemas.openxmlformats.org/officeDocument/2006/relationships/image" Target="/xl/media/image815.jpg" Id="R2d1b52a4bbce40c9" /><Relationship Type="http://schemas.openxmlformats.org/officeDocument/2006/relationships/image" Target="/xl/media/image816.jpg" Id="R871c6904d9f241b8" /><Relationship Type="http://schemas.openxmlformats.org/officeDocument/2006/relationships/image" Target="/xl/media/image817.jpg" Id="R71b1deaac2ec40e7" /><Relationship Type="http://schemas.openxmlformats.org/officeDocument/2006/relationships/image" Target="/xl/media/image818.jpg" Id="Rf3a2958d06144ced" /><Relationship Type="http://schemas.openxmlformats.org/officeDocument/2006/relationships/image" Target="/xl/media/image819.jpg" Id="Rfcc692fc9e934869" /><Relationship Type="http://schemas.openxmlformats.org/officeDocument/2006/relationships/image" Target="/xl/media/image820.jpg" Id="R0c65b8e424cb4194" /><Relationship Type="http://schemas.openxmlformats.org/officeDocument/2006/relationships/image" Target="/xl/media/image821.jpg" Id="Re624b0447af64cf1" /><Relationship Type="http://schemas.openxmlformats.org/officeDocument/2006/relationships/image" Target="/xl/media/image822.jpg" Id="Rd09c0c372940466c" /><Relationship Type="http://schemas.openxmlformats.org/officeDocument/2006/relationships/image" Target="/xl/media/image823.jpg" Id="Rf7fb704606f54082" /><Relationship Type="http://schemas.openxmlformats.org/officeDocument/2006/relationships/image" Target="/xl/media/image824.jpg" Id="Rc69282a120f2466d" /><Relationship Type="http://schemas.openxmlformats.org/officeDocument/2006/relationships/image" Target="/xl/media/image825.jpg" Id="R2c5466c0d6f94e90" /><Relationship Type="http://schemas.openxmlformats.org/officeDocument/2006/relationships/image" Target="/xl/media/image826.jpg" Id="R43ba8084d363453b" /><Relationship Type="http://schemas.openxmlformats.org/officeDocument/2006/relationships/image" Target="/xl/media/image827.jpg" Id="R0207446cf926497e" /><Relationship Type="http://schemas.openxmlformats.org/officeDocument/2006/relationships/image" Target="/xl/media/image828.jpg" Id="Rf1ec42cceae54a33" /><Relationship Type="http://schemas.openxmlformats.org/officeDocument/2006/relationships/image" Target="/xl/media/image829.jpg" Id="R28bd85f30198473d" /><Relationship Type="http://schemas.openxmlformats.org/officeDocument/2006/relationships/image" Target="/xl/media/image830.jpg" Id="Rf6b4fcb23b64410f" /><Relationship Type="http://schemas.openxmlformats.org/officeDocument/2006/relationships/image" Target="/xl/media/image831.jpg" Id="R15ccfff54df2464e" /><Relationship Type="http://schemas.openxmlformats.org/officeDocument/2006/relationships/image" Target="/xl/media/image832.jpg" Id="Re345526e799846d4" /><Relationship Type="http://schemas.openxmlformats.org/officeDocument/2006/relationships/image" Target="/xl/media/image833.jpg" Id="Rd3d743a4639a4f72" /><Relationship Type="http://schemas.openxmlformats.org/officeDocument/2006/relationships/image" Target="/xl/media/image834.jpg" Id="R53eaa2e2dcb54201" /><Relationship Type="http://schemas.openxmlformats.org/officeDocument/2006/relationships/image" Target="/xl/media/image835.jpg" Id="R1cd9db2c14e04058" /><Relationship Type="http://schemas.openxmlformats.org/officeDocument/2006/relationships/image" Target="/xl/media/image836.jpg" Id="R88701013ec7b4e01" /><Relationship Type="http://schemas.openxmlformats.org/officeDocument/2006/relationships/image" Target="/xl/media/image837.jpg" Id="Rdfa0ecf901df4e41" /><Relationship Type="http://schemas.openxmlformats.org/officeDocument/2006/relationships/image" Target="/xl/media/image838.jpg" Id="R52f619f8b7714bdf" /><Relationship Type="http://schemas.openxmlformats.org/officeDocument/2006/relationships/image" Target="/xl/media/image839.jpg" Id="R152f2e8b3ea145ea" /><Relationship Type="http://schemas.openxmlformats.org/officeDocument/2006/relationships/image" Target="/xl/media/image840.jpg" Id="R8ca0af76e6964420" /><Relationship Type="http://schemas.openxmlformats.org/officeDocument/2006/relationships/image" Target="/xl/media/image841.jpg" Id="R1e81a30f0d7d4ad5" /><Relationship Type="http://schemas.openxmlformats.org/officeDocument/2006/relationships/image" Target="/xl/media/image842.jpg" Id="Rd833456ff00144d7" /><Relationship Type="http://schemas.openxmlformats.org/officeDocument/2006/relationships/image" Target="/xl/media/image843.jpg" Id="R05fdfd7879cd4a13" /><Relationship Type="http://schemas.openxmlformats.org/officeDocument/2006/relationships/image" Target="/xl/media/image844.jpg" Id="R46e73072740e469e" /><Relationship Type="http://schemas.openxmlformats.org/officeDocument/2006/relationships/image" Target="/xl/media/image845.jpg" Id="Rdc60218db5c04c8e" /><Relationship Type="http://schemas.openxmlformats.org/officeDocument/2006/relationships/image" Target="/xl/media/image846.jpg" Id="R8c48417e7de140f7" /><Relationship Type="http://schemas.openxmlformats.org/officeDocument/2006/relationships/image" Target="/xl/media/image847.jpg" Id="Rdc060ceab84e4456" /><Relationship Type="http://schemas.openxmlformats.org/officeDocument/2006/relationships/image" Target="/xl/media/image848.jpg" Id="R8db48df7ce1d46d5" /><Relationship Type="http://schemas.openxmlformats.org/officeDocument/2006/relationships/image" Target="/xl/media/image849.jpg" Id="Rbb51550c7d464c29" /><Relationship Type="http://schemas.openxmlformats.org/officeDocument/2006/relationships/image" Target="/xl/media/image850.jpg" Id="Rffc2812e46cd4df3" /><Relationship Type="http://schemas.openxmlformats.org/officeDocument/2006/relationships/image" Target="/xl/media/image851.jpg" Id="R2fff2d91758e4e9d" /><Relationship Type="http://schemas.openxmlformats.org/officeDocument/2006/relationships/image" Target="/xl/media/image852.jpg" Id="R4b904bf9f8604d53" /><Relationship Type="http://schemas.openxmlformats.org/officeDocument/2006/relationships/image" Target="/xl/media/image853.jpg" Id="R9f4265fdd39540a5" /><Relationship Type="http://schemas.openxmlformats.org/officeDocument/2006/relationships/image" Target="/xl/media/image854.jpg" Id="R3fc0f013f2d143e5" /><Relationship Type="http://schemas.openxmlformats.org/officeDocument/2006/relationships/image" Target="/xl/media/image855.jpg" Id="Rcda1dcfb90384384" /><Relationship Type="http://schemas.openxmlformats.org/officeDocument/2006/relationships/image" Target="/xl/media/image856.jpg" Id="R7441561a94dc45de" /><Relationship Type="http://schemas.openxmlformats.org/officeDocument/2006/relationships/image" Target="/xl/media/image857.jpg" Id="R216ef5f80c9e4712" /><Relationship Type="http://schemas.openxmlformats.org/officeDocument/2006/relationships/image" Target="/xl/media/image858.jpg" Id="R28a0c770bc3a4bb7" /><Relationship Type="http://schemas.openxmlformats.org/officeDocument/2006/relationships/image" Target="/xl/media/image859.jpg" Id="R079dbc4c1ac046ff" /><Relationship Type="http://schemas.openxmlformats.org/officeDocument/2006/relationships/image" Target="/xl/media/image860.jpg" Id="Re006180c89e54c05" /><Relationship Type="http://schemas.openxmlformats.org/officeDocument/2006/relationships/image" Target="/xl/media/image861.jpg" Id="R7d179e3738a14c99" /><Relationship Type="http://schemas.openxmlformats.org/officeDocument/2006/relationships/image" Target="/xl/media/image862.jpg" Id="Rbf8e131a8bf84221" /><Relationship Type="http://schemas.openxmlformats.org/officeDocument/2006/relationships/image" Target="/xl/media/image863.jpg" Id="Redf5b87cabbd4dd2" /><Relationship Type="http://schemas.openxmlformats.org/officeDocument/2006/relationships/image" Target="/xl/media/image864.jpg" Id="R31b0073d92df4b82" /><Relationship Type="http://schemas.openxmlformats.org/officeDocument/2006/relationships/image" Target="/xl/media/image865.jpg" Id="Rd40c3a92a80a4415" /><Relationship Type="http://schemas.openxmlformats.org/officeDocument/2006/relationships/image" Target="/xl/media/image866.jpg" Id="R4534cf505b394d18" /><Relationship Type="http://schemas.openxmlformats.org/officeDocument/2006/relationships/image" Target="/xl/media/image867.jpg" Id="R1123fc4050f44e71" /><Relationship Type="http://schemas.openxmlformats.org/officeDocument/2006/relationships/image" Target="/xl/media/image868.jpg" Id="Re5bfc03973094133" /><Relationship Type="http://schemas.openxmlformats.org/officeDocument/2006/relationships/image" Target="/xl/media/image869.jpg" Id="R0efff6c625234933" /><Relationship Type="http://schemas.openxmlformats.org/officeDocument/2006/relationships/image" Target="/xl/media/image870.jpg" Id="R1bfff7e87c8841fb" /><Relationship Type="http://schemas.openxmlformats.org/officeDocument/2006/relationships/image" Target="/xl/media/image871.jpg" Id="Rc2b35dd2ae864140" /><Relationship Type="http://schemas.openxmlformats.org/officeDocument/2006/relationships/image" Target="/xl/media/image872.jpg" Id="Rb7136db6952941d0" /><Relationship Type="http://schemas.openxmlformats.org/officeDocument/2006/relationships/image" Target="/xl/media/image873.jpg" Id="R18c22830d78149c3" /><Relationship Type="http://schemas.openxmlformats.org/officeDocument/2006/relationships/image" Target="/xl/media/image874.jpg" Id="R6ecace436d4c4038" /><Relationship Type="http://schemas.openxmlformats.org/officeDocument/2006/relationships/image" Target="/xl/media/image875.jpg" Id="Re0e79637b12a4f83" /><Relationship Type="http://schemas.openxmlformats.org/officeDocument/2006/relationships/image" Target="/xl/media/image876.jpg" Id="R4202101ec0664641" /><Relationship Type="http://schemas.openxmlformats.org/officeDocument/2006/relationships/image" Target="/xl/media/image877.jpg" Id="Rd79df6df896e4b14" /><Relationship Type="http://schemas.openxmlformats.org/officeDocument/2006/relationships/image" Target="/xl/media/image878.jpg" Id="R7911f40f39dd47c5" /><Relationship Type="http://schemas.openxmlformats.org/officeDocument/2006/relationships/image" Target="/xl/media/image879.jpg" Id="Rc7bb97172acd40c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80.jpg" Id="R3240f90408c2413e" /><Relationship Type="http://schemas.openxmlformats.org/officeDocument/2006/relationships/image" Target="/xl/media/image881.jpg" Id="R139762a1690f463c" /><Relationship Type="http://schemas.openxmlformats.org/officeDocument/2006/relationships/image" Target="/xl/media/image882.jpg" Id="Rf5c58b87ef204901" /><Relationship Type="http://schemas.openxmlformats.org/officeDocument/2006/relationships/image" Target="/xl/media/image883.jpg" Id="R4463cb03630944c3" /><Relationship Type="http://schemas.openxmlformats.org/officeDocument/2006/relationships/image" Target="/xl/media/image884.jpg" Id="R482407bc6cd846ff" /><Relationship Type="http://schemas.openxmlformats.org/officeDocument/2006/relationships/image" Target="/xl/media/image885.jpg" Id="R32c4eeae433b4b15" /><Relationship Type="http://schemas.openxmlformats.org/officeDocument/2006/relationships/image" Target="/xl/media/image886.jpg" Id="R09d826dfd41749a4" /><Relationship Type="http://schemas.openxmlformats.org/officeDocument/2006/relationships/image" Target="/xl/media/image887.jpg" Id="R732708b08f214f7a" /><Relationship Type="http://schemas.openxmlformats.org/officeDocument/2006/relationships/image" Target="/xl/media/image888.jpg" Id="Rd2ec6d4ac27540bb" /><Relationship Type="http://schemas.openxmlformats.org/officeDocument/2006/relationships/image" Target="/xl/media/image889.jpg" Id="R91539017b4b242c8" /><Relationship Type="http://schemas.openxmlformats.org/officeDocument/2006/relationships/image" Target="/xl/media/image890.jpg" Id="Rafcf57d84c104b71" /><Relationship Type="http://schemas.openxmlformats.org/officeDocument/2006/relationships/image" Target="/xl/media/image891.jpg" Id="R99cd7af496484537" /><Relationship Type="http://schemas.openxmlformats.org/officeDocument/2006/relationships/image" Target="/xl/media/image892.jpg" Id="R26bd8c2a71c24253" /><Relationship Type="http://schemas.openxmlformats.org/officeDocument/2006/relationships/image" Target="/xl/media/image893.jpg" Id="R776f1ff11f894607" /><Relationship Type="http://schemas.openxmlformats.org/officeDocument/2006/relationships/image" Target="/xl/media/image894.jpg" Id="Rab82c15fab1b4e9c" /><Relationship Type="http://schemas.openxmlformats.org/officeDocument/2006/relationships/image" Target="/xl/media/image895.jpg" Id="R106e50433e034699" /><Relationship Type="http://schemas.openxmlformats.org/officeDocument/2006/relationships/image" Target="/xl/media/image896.jpg" Id="R20756056032840d8" /><Relationship Type="http://schemas.openxmlformats.org/officeDocument/2006/relationships/image" Target="/xl/media/image897.jpg" Id="Re22eeb3fe84d4cbc" /><Relationship Type="http://schemas.openxmlformats.org/officeDocument/2006/relationships/image" Target="/xl/media/image898.jpg" Id="R84e6815c3cf84cc2" /><Relationship Type="http://schemas.openxmlformats.org/officeDocument/2006/relationships/image" Target="/xl/media/image899.jpg" Id="R2bdf17c36827412d" /><Relationship Type="http://schemas.openxmlformats.org/officeDocument/2006/relationships/image" Target="/xl/media/image900.jpg" Id="Rfa8af0bdaee048f9" /><Relationship Type="http://schemas.openxmlformats.org/officeDocument/2006/relationships/image" Target="/xl/media/image901.jpg" Id="R317ee964e86f4cd3" /><Relationship Type="http://schemas.openxmlformats.org/officeDocument/2006/relationships/image" Target="/xl/media/image902.jpg" Id="R154e646b1834487d" /><Relationship Type="http://schemas.openxmlformats.org/officeDocument/2006/relationships/image" Target="/xl/media/image903.jpg" Id="R7386dde45f02438c" /><Relationship Type="http://schemas.openxmlformats.org/officeDocument/2006/relationships/image" Target="/xl/media/image904.jpg" Id="R5d1eafc3199249ef" /><Relationship Type="http://schemas.openxmlformats.org/officeDocument/2006/relationships/image" Target="/xl/media/image905.jpg" Id="R26fbfd0fe7ee44bd" /><Relationship Type="http://schemas.openxmlformats.org/officeDocument/2006/relationships/image" Target="/xl/media/image906.jpg" Id="Rfefb6f50bf734b57" /><Relationship Type="http://schemas.openxmlformats.org/officeDocument/2006/relationships/image" Target="/xl/media/image907.jpg" Id="R56ccc3911f2f4fd8" /><Relationship Type="http://schemas.openxmlformats.org/officeDocument/2006/relationships/image" Target="/xl/media/image908.jpg" Id="R5b02fb056af24f4f" /><Relationship Type="http://schemas.openxmlformats.org/officeDocument/2006/relationships/image" Target="/xl/media/image909.jpg" Id="R551199c3c2904f1f" /><Relationship Type="http://schemas.openxmlformats.org/officeDocument/2006/relationships/image" Target="/xl/media/image910.jpg" Id="Reae4d90d5b0f472a" /><Relationship Type="http://schemas.openxmlformats.org/officeDocument/2006/relationships/image" Target="/xl/media/image911.jpg" Id="R95677ff067bf46e3" /><Relationship Type="http://schemas.openxmlformats.org/officeDocument/2006/relationships/image" Target="/xl/media/image912.jpg" Id="R729c8c5aa50d4d9f" /><Relationship Type="http://schemas.openxmlformats.org/officeDocument/2006/relationships/image" Target="/xl/media/image913.jpg" Id="R8d3278171a59493b" /><Relationship Type="http://schemas.openxmlformats.org/officeDocument/2006/relationships/image" Target="/xl/media/image914.jpg" Id="Ra642062e794c4ab4" /><Relationship Type="http://schemas.openxmlformats.org/officeDocument/2006/relationships/image" Target="/xl/media/image915.jpg" Id="R1fa6782c1bd74f93" /><Relationship Type="http://schemas.openxmlformats.org/officeDocument/2006/relationships/image" Target="/xl/media/image916.jpg" Id="R148dfb60eb25414b" /><Relationship Type="http://schemas.openxmlformats.org/officeDocument/2006/relationships/image" Target="/xl/media/image917.jpg" Id="Rb59bc0204ff94120" /><Relationship Type="http://schemas.openxmlformats.org/officeDocument/2006/relationships/image" Target="/xl/media/image918.jpg" Id="Rb080249452684752" /><Relationship Type="http://schemas.openxmlformats.org/officeDocument/2006/relationships/image" Target="/xl/media/image919.jpg" Id="R26fdfdeb52404a9d" /><Relationship Type="http://schemas.openxmlformats.org/officeDocument/2006/relationships/image" Target="/xl/media/image920.jpg" Id="Raace35b1121a4981" /><Relationship Type="http://schemas.openxmlformats.org/officeDocument/2006/relationships/image" Target="/xl/media/image921.jpg" Id="Rff250b7e4793446a" /><Relationship Type="http://schemas.openxmlformats.org/officeDocument/2006/relationships/image" Target="/xl/media/image922.jpg" Id="R17fa895eccc243a8" /><Relationship Type="http://schemas.openxmlformats.org/officeDocument/2006/relationships/image" Target="/xl/media/image923.jpg" Id="Rc242a3c1ca9744e9" /><Relationship Type="http://schemas.openxmlformats.org/officeDocument/2006/relationships/image" Target="/xl/media/image924.jpg" Id="Re6d4b6d8a3444070" /><Relationship Type="http://schemas.openxmlformats.org/officeDocument/2006/relationships/image" Target="/xl/media/image925.jpg" Id="R4bc798a74762409d" /><Relationship Type="http://schemas.openxmlformats.org/officeDocument/2006/relationships/image" Target="/xl/media/image926.jpg" Id="R297589fc2cd04019" /><Relationship Type="http://schemas.openxmlformats.org/officeDocument/2006/relationships/image" Target="/xl/media/image927.jpg" Id="R1fecbebd3a1d491f" /><Relationship Type="http://schemas.openxmlformats.org/officeDocument/2006/relationships/image" Target="/xl/media/image928.jpg" Id="R3003ee72d92c4407" /><Relationship Type="http://schemas.openxmlformats.org/officeDocument/2006/relationships/image" Target="/xl/media/image929.jpg" Id="R713ea0a045fc4d76" /><Relationship Type="http://schemas.openxmlformats.org/officeDocument/2006/relationships/image" Target="/xl/media/image930.jpg" Id="R6e345a4af0864599" /><Relationship Type="http://schemas.openxmlformats.org/officeDocument/2006/relationships/image" Target="/xl/media/image931.jpg" Id="Rc1c25581d53c4d93" /><Relationship Type="http://schemas.openxmlformats.org/officeDocument/2006/relationships/image" Target="/xl/media/image932.jpg" Id="R568319f092bc45e4" /><Relationship Type="http://schemas.openxmlformats.org/officeDocument/2006/relationships/image" Target="/xl/media/image933.jpg" Id="Rc9c9cfc417994eea" /><Relationship Type="http://schemas.openxmlformats.org/officeDocument/2006/relationships/image" Target="/xl/media/image934.jpg" Id="Rd1413a9c85044e49" /><Relationship Type="http://schemas.openxmlformats.org/officeDocument/2006/relationships/image" Target="/xl/media/image935.jpg" Id="Rad6d43a238f747c2" /><Relationship Type="http://schemas.openxmlformats.org/officeDocument/2006/relationships/image" Target="/xl/media/image936.jpg" Id="R79cf4a439c214678" /><Relationship Type="http://schemas.openxmlformats.org/officeDocument/2006/relationships/image" Target="/xl/media/image937.jpg" Id="Rac91f3363b2b4a08" /><Relationship Type="http://schemas.openxmlformats.org/officeDocument/2006/relationships/image" Target="/xl/media/image938.jpg" Id="R41073b41747f4d1f" /><Relationship Type="http://schemas.openxmlformats.org/officeDocument/2006/relationships/image" Target="/xl/media/image939.jpg" Id="Rd8f42cba0a5b496a" /><Relationship Type="http://schemas.openxmlformats.org/officeDocument/2006/relationships/image" Target="/xl/media/image940.jpg" Id="R727cbc17634e4e4f" /><Relationship Type="http://schemas.openxmlformats.org/officeDocument/2006/relationships/image" Target="/xl/media/image941.jpg" Id="R302b0d6235144ebe" /><Relationship Type="http://schemas.openxmlformats.org/officeDocument/2006/relationships/image" Target="/xl/media/image942.jpg" Id="R225de0d8c1f44c49" /><Relationship Type="http://schemas.openxmlformats.org/officeDocument/2006/relationships/image" Target="/xl/media/image943.jpg" Id="R8e5496902cf44737" /><Relationship Type="http://schemas.openxmlformats.org/officeDocument/2006/relationships/image" Target="/xl/media/image944.jpg" Id="R6b66753efaa447af" /><Relationship Type="http://schemas.openxmlformats.org/officeDocument/2006/relationships/image" Target="/xl/media/image945.jpg" Id="R21f590b6409545ff" /><Relationship Type="http://schemas.openxmlformats.org/officeDocument/2006/relationships/image" Target="/xl/media/image946.jpg" Id="R159e38d9b01546c7" /><Relationship Type="http://schemas.openxmlformats.org/officeDocument/2006/relationships/image" Target="/xl/media/image947.jpg" Id="R5b1fb3fe3cf94f0b" /><Relationship Type="http://schemas.openxmlformats.org/officeDocument/2006/relationships/image" Target="/xl/media/image948.jpg" Id="Rbecfea0eb819460c" /><Relationship Type="http://schemas.openxmlformats.org/officeDocument/2006/relationships/image" Target="/xl/media/image949.jpg" Id="Rda1455e8e6974a24" /><Relationship Type="http://schemas.openxmlformats.org/officeDocument/2006/relationships/image" Target="/xl/media/image950.jpg" Id="R727e8e23594346e0" /><Relationship Type="http://schemas.openxmlformats.org/officeDocument/2006/relationships/image" Target="/xl/media/image951.jpg" Id="R836aec5040b14ae3" /><Relationship Type="http://schemas.openxmlformats.org/officeDocument/2006/relationships/image" Target="/xl/media/image952.jpg" Id="R18714f6193574876" /><Relationship Type="http://schemas.openxmlformats.org/officeDocument/2006/relationships/image" Target="/xl/media/image953.jpg" Id="R23ab8017f8b44a9e" /><Relationship Type="http://schemas.openxmlformats.org/officeDocument/2006/relationships/image" Target="/xl/media/image954.jpg" Id="R399272f2e99e4ca3" /><Relationship Type="http://schemas.openxmlformats.org/officeDocument/2006/relationships/image" Target="/xl/media/image955.jpg" Id="R0f04a9cf73f44eb7" /><Relationship Type="http://schemas.openxmlformats.org/officeDocument/2006/relationships/image" Target="/xl/media/image956.jpg" Id="R950f56da3d004e3a" /><Relationship Type="http://schemas.openxmlformats.org/officeDocument/2006/relationships/image" Target="/xl/media/image957.jpg" Id="Rdbf2247fbd1d4043" /><Relationship Type="http://schemas.openxmlformats.org/officeDocument/2006/relationships/image" Target="/xl/media/image958.jpg" Id="Rf0fec4e22405443b" /><Relationship Type="http://schemas.openxmlformats.org/officeDocument/2006/relationships/image" Target="/xl/media/image959.jpg" Id="R81ccb2ddfdee4714" /><Relationship Type="http://schemas.openxmlformats.org/officeDocument/2006/relationships/image" Target="/xl/media/image960.jpg" Id="R95e760f5de084c75" /><Relationship Type="http://schemas.openxmlformats.org/officeDocument/2006/relationships/image" Target="/xl/media/image961.jpg" Id="R657f5560fd324ef9" /><Relationship Type="http://schemas.openxmlformats.org/officeDocument/2006/relationships/image" Target="/xl/media/image962.jpg" Id="R7fc69f899b7c40b8" /><Relationship Type="http://schemas.openxmlformats.org/officeDocument/2006/relationships/image" Target="/xl/media/image963.jpg" Id="Rba54f6cb06864edf" /><Relationship Type="http://schemas.openxmlformats.org/officeDocument/2006/relationships/image" Target="/xl/media/image964.jpg" Id="R7ba7ce7936c74468" /><Relationship Type="http://schemas.openxmlformats.org/officeDocument/2006/relationships/image" Target="/xl/media/image965.jpg" Id="R5443c31488ba4a66" /><Relationship Type="http://schemas.openxmlformats.org/officeDocument/2006/relationships/image" Target="/xl/media/image966.jpg" Id="R162605b9fecb4d20" /><Relationship Type="http://schemas.openxmlformats.org/officeDocument/2006/relationships/image" Target="/xl/media/image967.jpg" Id="R3c9954d957904b58" /><Relationship Type="http://schemas.openxmlformats.org/officeDocument/2006/relationships/image" Target="/xl/media/image968.jpg" Id="R5b7c34c5500e4180" /><Relationship Type="http://schemas.openxmlformats.org/officeDocument/2006/relationships/image" Target="/xl/media/image969.jpg" Id="R515d735f9d454a97" /><Relationship Type="http://schemas.openxmlformats.org/officeDocument/2006/relationships/image" Target="/xl/media/image970.jpg" Id="R322347f81c264fe7" /><Relationship Type="http://schemas.openxmlformats.org/officeDocument/2006/relationships/image" Target="/xl/media/image971.jpg" Id="R997d4c3843a548ed" /><Relationship Type="http://schemas.openxmlformats.org/officeDocument/2006/relationships/image" Target="/xl/media/image972.jpg" Id="Ra07b9913b0194703" /><Relationship Type="http://schemas.openxmlformats.org/officeDocument/2006/relationships/image" Target="/xl/media/image973.jpg" Id="Rd08fcf745edf4d12" /><Relationship Type="http://schemas.openxmlformats.org/officeDocument/2006/relationships/image" Target="/xl/media/image974.jpg" Id="R23a025ec26274fb3" /><Relationship Type="http://schemas.openxmlformats.org/officeDocument/2006/relationships/image" Target="/xl/media/image975.jpg" Id="R90822821017e4028" /><Relationship Type="http://schemas.openxmlformats.org/officeDocument/2006/relationships/image" Target="/xl/media/image976.jpg" Id="R3ad0ccaca1e74cab" /><Relationship Type="http://schemas.openxmlformats.org/officeDocument/2006/relationships/image" Target="/xl/media/image977.jpg" Id="Re573af4dc427402d" /><Relationship Type="http://schemas.openxmlformats.org/officeDocument/2006/relationships/image" Target="/xl/media/image978.jpg" Id="Rdd21f2b84f544cee" /><Relationship Type="http://schemas.openxmlformats.org/officeDocument/2006/relationships/image" Target="/xl/media/image979.jpg" Id="R8dd6f1b2416649f8" /><Relationship Type="http://schemas.openxmlformats.org/officeDocument/2006/relationships/image" Target="/xl/media/image980.jpg" Id="Rebefa76ac2e0468c" /><Relationship Type="http://schemas.openxmlformats.org/officeDocument/2006/relationships/image" Target="/xl/media/image981.jpg" Id="R9cee3d7677084fc0" /><Relationship Type="http://schemas.openxmlformats.org/officeDocument/2006/relationships/image" Target="/xl/media/image982.jpg" Id="R25139cb762674012" /><Relationship Type="http://schemas.openxmlformats.org/officeDocument/2006/relationships/image" Target="/xl/media/image983.jpg" Id="R051901574678458a" /><Relationship Type="http://schemas.openxmlformats.org/officeDocument/2006/relationships/image" Target="/xl/media/image984.jpg" Id="R8011c560f4254fab" /><Relationship Type="http://schemas.openxmlformats.org/officeDocument/2006/relationships/image" Target="/xl/media/image985.jpg" Id="R4beb52c523a849f5" /><Relationship Type="http://schemas.openxmlformats.org/officeDocument/2006/relationships/image" Target="/xl/media/image986.jpg" Id="R9a6dd0981f8f436f" /><Relationship Type="http://schemas.openxmlformats.org/officeDocument/2006/relationships/image" Target="/xl/media/image987.jpg" Id="R23c33fa41439406d" /><Relationship Type="http://schemas.openxmlformats.org/officeDocument/2006/relationships/image" Target="/xl/media/image988.jpg" Id="R57cf1d51121b4eb6" /><Relationship Type="http://schemas.openxmlformats.org/officeDocument/2006/relationships/image" Target="/xl/media/image989.jpg" Id="Re786ba1e04d74d17" /><Relationship Type="http://schemas.openxmlformats.org/officeDocument/2006/relationships/image" Target="/xl/media/image990.jpg" Id="R1228888b8f9c4292" /><Relationship Type="http://schemas.openxmlformats.org/officeDocument/2006/relationships/image" Target="/xl/media/image991.jpg" Id="R8b63288eddba4938" /><Relationship Type="http://schemas.openxmlformats.org/officeDocument/2006/relationships/image" Target="/xl/media/image992.jpg" Id="R0b062283570c4a3e" /><Relationship Type="http://schemas.openxmlformats.org/officeDocument/2006/relationships/image" Target="/xl/media/image993.jpg" Id="Raa430f8b7b7d44e8" /><Relationship Type="http://schemas.openxmlformats.org/officeDocument/2006/relationships/image" Target="/xl/media/image994.jpg" Id="R3204c96b7c65465b" /><Relationship Type="http://schemas.openxmlformats.org/officeDocument/2006/relationships/image" Target="/xl/media/image995.jpg" Id="R321147bef8744170" /><Relationship Type="http://schemas.openxmlformats.org/officeDocument/2006/relationships/image" Target="/xl/media/image996.jpg" Id="R97062dd97fb04361" /><Relationship Type="http://schemas.openxmlformats.org/officeDocument/2006/relationships/image" Target="/xl/media/image997.jpg" Id="Rd25130bc79ff438c" /><Relationship Type="http://schemas.openxmlformats.org/officeDocument/2006/relationships/image" Target="/xl/media/image998.jpg" Id="Re08f824d92334f8d" /><Relationship Type="http://schemas.openxmlformats.org/officeDocument/2006/relationships/image" Target="/xl/media/image999.jpg" Id="Rcb1e75743d844158" /><Relationship Type="http://schemas.openxmlformats.org/officeDocument/2006/relationships/image" Target="/xl/media/image1000.jpg" Id="Rdf21f6f434e844c7" /><Relationship Type="http://schemas.openxmlformats.org/officeDocument/2006/relationships/image" Target="/xl/media/image1001.jpg" Id="R77a97d2470434ee6" /><Relationship Type="http://schemas.openxmlformats.org/officeDocument/2006/relationships/image" Target="/xl/media/image1002.jpg" Id="R051ed681d28d4d90" /><Relationship Type="http://schemas.openxmlformats.org/officeDocument/2006/relationships/image" Target="/xl/media/image1003.jpg" Id="R81f85912e3444c61" /><Relationship Type="http://schemas.openxmlformats.org/officeDocument/2006/relationships/image" Target="/xl/media/image1004.jpg" Id="R5ee2b00f7a984e19" /><Relationship Type="http://schemas.openxmlformats.org/officeDocument/2006/relationships/image" Target="/xl/media/image1005.jpg" Id="Raf382bd6d7074f68" /><Relationship Type="http://schemas.openxmlformats.org/officeDocument/2006/relationships/image" Target="/xl/media/image1006.jpg" Id="R3534ccd50d554f70" /><Relationship Type="http://schemas.openxmlformats.org/officeDocument/2006/relationships/image" Target="/xl/media/image1007.jpg" Id="R64f625f294434787" /><Relationship Type="http://schemas.openxmlformats.org/officeDocument/2006/relationships/image" Target="/xl/media/image1008.jpg" Id="Rf75008b44fa24f0f" /><Relationship Type="http://schemas.openxmlformats.org/officeDocument/2006/relationships/image" Target="/xl/media/image1009.jpg" Id="R8d4d02e9a2784cc5" /><Relationship Type="http://schemas.openxmlformats.org/officeDocument/2006/relationships/image" Target="/xl/media/image1010.jpg" Id="Rb5721774a7e84012" /><Relationship Type="http://schemas.openxmlformats.org/officeDocument/2006/relationships/image" Target="/xl/media/image1011.jpg" Id="R4fff34362dae4390" /><Relationship Type="http://schemas.openxmlformats.org/officeDocument/2006/relationships/image" Target="/xl/media/image1012.jpg" Id="R152d3b3835b84f5e" /><Relationship Type="http://schemas.openxmlformats.org/officeDocument/2006/relationships/image" Target="/xl/media/image1013.jpg" Id="R30a5760cb7b14ee2" /><Relationship Type="http://schemas.openxmlformats.org/officeDocument/2006/relationships/image" Target="/xl/media/image1014.jpg" Id="Re78703efae644e5a" /><Relationship Type="http://schemas.openxmlformats.org/officeDocument/2006/relationships/image" Target="/xl/media/image1015.jpg" Id="Re99f94d944104d77" /><Relationship Type="http://schemas.openxmlformats.org/officeDocument/2006/relationships/image" Target="/xl/media/image1016.jpg" Id="R6f31e7033e1644b8" /><Relationship Type="http://schemas.openxmlformats.org/officeDocument/2006/relationships/image" Target="/xl/media/image1017.jpg" Id="Re01704caa33c40cf" /><Relationship Type="http://schemas.openxmlformats.org/officeDocument/2006/relationships/image" Target="/xl/media/image1018.jpg" Id="R1a45fa6cf261456a" /><Relationship Type="http://schemas.openxmlformats.org/officeDocument/2006/relationships/image" Target="/xl/media/image1019.jpg" Id="R2960d8cb6275497a" /><Relationship Type="http://schemas.openxmlformats.org/officeDocument/2006/relationships/image" Target="/xl/media/image1020.jpg" Id="R7130d72cd86b47e4" /><Relationship Type="http://schemas.openxmlformats.org/officeDocument/2006/relationships/image" Target="/xl/media/image1021.jpg" Id="R7396cb2099474b4b" /><Relationship Type="http://schemas.openxmlformats.org/officeDocument/2006/relationships/image" Target="/xl/media/image1022.jpg" Id="R9f4d24d8b1c447ba" /><Relationship Type="http://schemas.openxmlformats.org/officeDocument/2006/relationships/image" Target="/xl/media/image1023.jpg" Id="R2fe415cb6cba4371" /><Relationship Type="http://schemas.openxmlformats.org/officeDocument/2006/relationships/image" Target="/xl/media/image1024.jpg" Id="R61c4b4854d4649ac" /><Relationship Type="http://schemas.openxmlformats.org/officeDocument/2006/relationships/image" Target="/xl/media/image1025.jpg" Id="R6f9becf35a9d42db" /><Relationship Type="http://schemas.openxmlformats.org/officeDocument/2006/relationships/image" Target="/xl/media/image1026.jpg" Id="R6f7c4e53931a467d" /><Relationship Type="http://schemas.openxmlformats.org/officeDocument/2006/relationships/image" Target="/xl/media/image1027.jpg" Id="Rd319fa894dbd4bbf" /><Relationship Type="http://schemas.openxmlformats.org/officeDocument/2006/relationships/image" Target="/xl/media/image1028.jpg" Id="R8c6c099e02214430" /><Relationship Type="http://schemas.openxmlformats.org/officeDocument/2006/relationships/image" Target="/xl/media/image1029.jpg" Id="Rad6559d6a01042b3" /><Relationship Type="http://schemas.openxmlformats.org/officeDocument/2006/relationships/image" Target="/xl/media/image1030.jpg" Id="R7fbe84ae054a4a41" /><Relationship Type="http://schemas.openxmlformats.org/officeDocument/2006/relationships/image" Target="/xl/media/image1031.jpg" Id="R8e3aebf364eb41fc" /><Relationship Type="http://schemas.openxmlformats.org/officeDocument/2006/relationships/image" Target="/xl/media/image1032.jpg" Id="R0392d5b4f5844f8d" /><Relationship Type="http://schemas.openxmlformats.org/officeDocument/2006/relationships/image" Target="/xl/media/image1033.jpg" Id="Ra294789e103c4570" /><Relationship Type="http://schemas.openxmlformats.org/officeDocument/2006/relationships/image" Target="/xl/media/image1034.jpg" Id="R4b996c78a4814474" /><Relationship Type="http://schemas.openxmlformats.org/officeDocument/2006/relationships/image" Target="/xl/media/image1035.jpg" Id="Re2c398d6b7574d9e" /><Relationship Type="http://schemas.openxmlformats.org/officeDocument/2006/relationships/image" Target="/xl/media/image1036.jpg" Id="R312aef7e8bfb40e7" /><Relationship Type="http://schemas.openxmlformats.org/officeDocument/2006/relationships/image" Target="/xl/media/image1037.jpg" Id="R9990ea1f22274556" /><Relationship Type="http://schemas.openxmlformats.org/officeDocument/2006/relationships/image" Target="/xl/media/image1038.jpg" Id="Rb54ef3af715549c2" /><Relationship Type="http://schemas.openxmlformats.org/officeDocument/2006/relationships/image" Target="/xl/media/image1039.jpg" Id="R9ae54ed355344830" /><Relationship Type="http://schemas.openxmlformats.org/officeDocument/2006/relationships/image" Target="/xl/media/image1040.jpg" Id="R73bdf1af9dc44d32" /><Relationship Type="http://schemas.openxmlformats.org/officeDocument/2006/relationships/image" Target="/xl/media/image1041.jpg" Id="R83bd9e541fb04aa3" /><Relationship Type="http://schemas.openxmlformats.org/officeDocument/2006/relationships/image" Target="/xl/media/image1042.jpg" Id="R73d8b55b861448ec" /><Relationship Type="http://schemas.openxmlformats.org/officeDocument/2006/relationships/image" Target="/xl/media/image1043.jpg" Id="R2a9be12522114679" /><Relationship Type="http://schemas.openxmlformats.org/officeDocument/2006/relationships/image" Target="/xl/media/image1044.jpg" Id="R356eeb219dfa4f54" /><Relationship Type="http://schemas.openxmlformats.org/officeDocument/2006/relationships/image" Target="/xl/media/image1045.jpg" Id="Rff3a88f3b5fe4354" /><Relationship Type="http://schemas.openxmlformats.org/officeDocument/2006/relationships/image" Target="/xl/media/image1046.jpg" Id="Rff4ea5f79a9c4bf5" /><Relationship Type="http://schemas.openxmlformats.org/officeDocument/2006/relationships/image" Target="/xl/media/image1047.jpg" Id="Recaa9af6999b427e" /><Relationship Type="http://schemas.openxmlformats.org/officeDocument/2006/relationships/image" Target="/xl/media/image1048.jpg" Id="R7ba5f38623084641" /><Relationship Type="http://schemas.openxmlformats.org/officeDocument/2006/relationships/image" Target="/xl/media/image1049.jpg" Id="Ra36f76ad4d424e9e" /><Relationship Type="http://schemas.openxmlformats.org/officeDocument/2006/relationships/image" Target="/xl/media/image1050.jpg" Id="R4b5a5aa5574d4a40" /><Relationship Type="http://schemas.openxmlformats.org/officeDocument/2006/relationships/image" Target="/xl/media/image1051.jpg" Id="R59fda5477c794ef5" /><Relationship Type="http://schemas.openxmlformats.org/officeDocument/2006/relationships/image" Target="/xl/media/image1052.jpg" Id="R2e7b5b9c43b949bf" /><Relationship Type="http://schemas.openxmlformats.org/officeDocument/2006/relationships/image" Target="/xl/media/image1053.jpg" Id="R8be2e709bca44df5" /><Relationship Type="http://schemas.openxmlformats.org/officeDocument/2006/relationships/image" Target="/xl/media/image1054.jpg" Id="Rf243ae586c3845ea" /><Relationship Type="http://schemas.openxmlformats.org/officeDocument/2006/relationships/image" Target="/xl/media/image1055.jpg" Id="Rae42392450054720" /><Relationship Type="http://schemas.openxmlformats.org/officeDocument/2006/relationships/image" Target="/xl/media/image1056.jpg" Id="R56b3160d9a2d4412" /><Relationship Type="http://schemas.openxmlformats.org/officeDocument/2006/relationships/image" Target="/xl/media/image1057.jpg" Id="R6dba55a3e0cd4d90" /><Relationship Type="http://schemas.openxmlformats.org/officeDocument/2006/relationships/image" Target="/xl/media/image1058.jpg" Id="R993d68a57bbe448a" /><Relationship Type="http://schemas.openxmlformats.org/officeDocument/2006/relationships/image" Target="/xl/media/image1059.jpg" Id="Rb2d99b3b777d471e" /><Relationship Type="http://schemas.openxmlformats.org/officeDocument/2006/relationships/image" Target="/xl/media/image1060.jpg" Id="R396d4d96571a473a" /><Relationship Type="http://schemas.openxmlformats.org/officeDocument/2006/relationships/image" Target="/xl/media/image1061.jpg" Id="R2c6fedf2299741f4" /><Relationship Type="http://schemas.openxmlformats.org/officeDocument/2006/relationships/image" Target="/xl/media/image1062.jpg" Id="R32905981daf342dd" /><Relationship Type="http://schemas.openxmlformats.org/officeDocument/2006/relationships/image" Target="/xl/media/image1063.jpg" Id="R1c2cf3d8978a4f08" /><Relationship Type="http://schemas.openxmlformats.org/officeDocument/2006/relationships/image" Target="/xl/media/image1064.jpg" Id="R402e9895790e4d35" /><Relationship Type="http://schemas.openxmlformats.org/officeDocument/2006/relationships/image" Target="/xl/media/image1065.jpg" Id="Rb94ab0f387b5400d" /><Relationship Type="http://schemas.openxmlformats.org/officeDocument/2006/relationships/image" Target="/xl/media/image1066.jpg" Id="R3be470ac706a450c" /><Relationship Type="http://schemas.openxmlformats.org/officeDocument/2006/relationships/image" Target="/xl/media/image1067.jpg" Id="R6272d45d0eba4488" /><Relationship Type="http://schemas.openxmlformats.org/officeDocument/2006/relationships/image" Target="/xl/media/image1068.jpg" Id="Ra554f7454a9b413d" /><Relationship Type="http://schemas.openxmlformats.org/officeDocument/2006/relationships/image" Target="/xl/media/image1069.jpg" Id="Ra64b57b5c7804528" /><Relationship Type="http://schemas.openxmlformats.org/officeDocument/2006/relationships/image" Target="/xl/media/image1070.jpg" Id="Rf2812cf3f6844d7a" /><Relationship Type="http://schemas.openxmlformats.org/officeDocument/2006/relationships/image" Target="/xl/media/image1071.jpg" Id="R2ec4b9d583894ee8" /><Relationship Type="http://schemas.openxmlformats.org/officeDocument/2006/relationships/image" Target="/xl/media/image1072.jpg" Id="R6c44b0bde78a482d" /><Relationship Type="http://schemas.openxmlformats.org/officeDocument/2006/relationships/image" Target="/xl/media/image1073.jpg" Id="R350413783bc54ce9" /><Relationship Type="http://schemas.openxmlformats.org/officeDocument/2006/relationships/image" Target="/xl/media/image1074.jpg" Id="R41f718ac1e384042" /><Relationship Type="http://schemas.openxmlformats.org/officeDocument/2006/relationships/image" Target="/xl/media/image1075.jpg" Id="R097f6cbada8542bc" /><Relationship Type="http://schemas.openxmlformats.org/officeDocument/2006/relationships/image" Target="/xl/media/image1076.jpg" Id="Rd170111301454e4e" /><Relationship Type="http://schemas.openxmlformats.org/officeDocument/2006/relationships/image" Target="/xl/media/image1077.jpg" Id="Ra9616ea629374a55" /><Relationship Type="http://schemas.openxmlformats.org/officeDocument/2006/relationships/image" Target="/xl/media/image1078.jpg" Id="Rac3abcecd5794523" /><Relationship Type="http://schemas.openxmlformats.org/officeDocument/2006/relationships/image" Target="/xl/media/image1079.jpg" Id="R79454ae2dbf747ac" /><Relationship Type="http://schemas.openxmlformats.org/officeDocument/2006/relationships/image" Target="/xl/media/image1080.jpg" Id="R59753c9868064388" /><Relationship Type="http://schemas.openxmlformats.org/officeDocument/2006/relationships/image" Target="/xl/media/image1081.jpg" Id="R7d9266e9af354826" /><Relationship Type="http://schemas.openxmlformats.org/officeDocument/2006/relationships/image" Target="/xl/media/image1082.jpg" Id="R61c5c0bdf4d64ddc" /><Relationship Type="http://schemas.openxmlformats.org/officeDocument/2006/relationships/image" Target="/xl/media/image1083.jpg" Id="R94da254dabe540ac" /><Relationship Type="http://schemas.openxmlformats.org/officeDocument/2006/relationships/image" Target="/xl/media/image1084.jpg" Id="R21a140a56b8346c3" /><Relationship Type="http://schemas.openxmlformats.org/officeDocument/2006/relationships/image" Target="/xl/media/image1085.jpg" Id="R7acd11e7841742c2" /><Relationship Type="http://schemas.openxmlformats.org/officeDocument/2006/relationships/image" Target="/xl/media/image1086.jpg" Id="R5b11f632811c4033" /><Relationship Type="http://schemas.openxmlformats.org/officeDocument/2006/relationships/image" Target="/xl/media/image1087.jpg" Id="R54f4310c314f4950" /><Relationship Type="http://schemas.openxmlformats.org/officeDocument/2006/relationships/image" Target="/xl/media/image1088.jpg" Id="Rc5ad66f7a3484c6c" /><Relationship Type="http://schemas.openxmlformats.org/officeDocument/2006/relationships/image" Target="/xl/media/image1089.jpg" Id="R0e9f1942e01546ad" /><Relationship Type="http://schemas.openxmlformats.org/officeDocument/2006/relationships/image" Target="/xl/media/image1090.jpg" Id="Rd7a5518e3c3a4e7f" /><Relationship Type="http://schemas.openxmlformats.org/officeDocument/2006/relationships/image" Target="/xl/media/image1091.jpg" Id="R1f1de174f4694658" /><Relationship Type="http://schemas.openxmlformats.org/officeDocument/2006/relationships/image" Target="/xl/media/image1092.jpg" Id="Rf464d8cd950946f8" /><Relationship Type="http://schemas.openxmlformats.org/officeDocument/2006/relationships/image" Target="/xl/media/image1093.jpg" Id="R0395a640af034129" /><Relationship Type="http://schemas.openxmlformats.org/officeDocument/2006/relationships/image" Target="/xl/media/image1094.jpg" Id="Rcc2e00f2d5c94863" /><Relationship Type="http://schemas.openxmlformats.org/officeDocument/2006/relationships/image" Target="/xl/media/image1095.jpg" Id="R7d396579b28f4988" /><Relationship Type="http://schemas.openxmlformats.org/officeDocument/2006/relationships/image" Target="/xl/media/image1096.jpg" Id="R3eec1326835f489e" /><Relationship Type="http://schemas.openxmlformats.org/officeDocument/2006/relationships/image" Target="/xl/media/image1097.jpg" Id="R759dff9eb7ce463a" /><Relationship Type="http://schemas.openxmlformats.org/officeDocument/2006/relationships/image" Target="/xl/media/image1098.jpg" Id="Rcddfd8325c5a40b8" /><Relationship Type="http://schemas.openxmlformats.org/officeDocument/2006/relationships/image" Target="/xl/media/image1099.jpg" Id="R76fd1d40d7c6469b" /><Relationship Type="http://schemas.openxmlformats.org/officeDocument/2006/relationships/image" Target="/xl/media/image1100.jpg" Id="R9f0645545749438f" /><Relationship Type="http://schemas.openxmlformats.org/officeDocument/2006/relationships/image" Target="/xl/media/image1101.jpg" Id="R746f8a6d81434e8b" /><Relationship Type="http://schemas.openxmlformats.org/officeDocument/2006/relationships/image" Target="/xl/media/image1102.jpg" Id="R141781b12d5244b8" /><Relationship Type="http://schemas.openxmlformats.org/officeDocument/2006/relationships/image" Target="/xl/media/image1103.jpg" Id="R312d663293474d38" /><Relationship Type="http://schemas.openxmlformats.org/officeDocument/2006/relationships/image" Target="/xl/media/image1104.jpg" Id="R24ae4d8d3d4e41fe" /><Relationship Type="http://schemas.openxmlformats.org/officeDocument/2006/relationships/image" Target="/xl/media/image1105.jpg" Id="R41f1dd5d3be24a87" /><Relationship Type="http://schemas.openxmlformats.org/officeDocument/2006/relationships/image" Target="/xl/media/image1106.jpg" Id="R8bb089de938b4501" /><Relationship Type="http://schemas.openxmlformats.org/officeDocument/2006/relationships/image" Target="/xl/media/image1107.jpg" Id="R2babf0629869490f" /><Relationship Type="http://schemas.openxmlformats.org/officeDocument/2006/relationships/image" Target="/xl/media/image1108.jpg" Id="R5539f2e78f84423e" /><Relationship Type="http://schemas.openxmlformats.org/officeDocument/2006/relationships/image" Target="/xl/media/image1109.jpg" Id="R2bd954b09b68400b" /><Relationship Type="http://schemas.openxmlformats.org/officeDocument/2006/relationships/image" Target="/xl/media/image1110.jpg" Id="Rbaaaedaf482b4f0b" /><Relationship Type="http://schemas.openxmlformats.org/officeDocument/2006/relationships/image" Target="/xl/media/image1111.jpg" Id="R864e6ded0c804cec" /><Relationship Type="http://schemas.openxmlformats.org/officeDocument/2006/relationships/image" Target="/xl/media/image1112.jpg" Id="R2dd966e6c30e46eb" /><Relationship Type="http://schemas.openxmlformats.org/officeDocument/2006/relationships/image" Target="/xl/media/image1113.jpg" Id="Rd763f0e2257f4301" /><Relationship Type="http://schemas.openxmlformats.org/officeDocument/2006/relationships/image" Target="/xl/media/image1114.jpg" Id="Rbaa9f5988e4d479d" /><Relationship Type="http://schemas.openxmlformats.org/officeDocument/2006/relationships/image" Target="/xl/media/image1115.jpg" Id="R05ce6998d30d4a7a" /><Relationship Type="http://schemas.openxmlformats.org/officeDocument/2006/relationships/image" Target="/xl/media/image1116.jpg" Id="Recbf8d2477fc4297" /><Relationship Type="http://schemas.openxmlformats.org/officeDocument/2006/relationships/image" Target="/xl/media/image1117.jpg" Id="R5e5653875c4743cf" /><Relationship Type="http://schemas.openxmlformats.org/officeDocument/2006/relationships/image" Target="/xl/media/image1118.jpg" Id="R9ee1ca86e1e24ab5" /><Relationship Type="http://schemas.openxmlformats.org/officeDocument/2006/relationships/image" Target="/xl/media/image1119.jpg" Id="R98a3b0d5ade54b9b" /><Relationship Type="http://schemas.openxmlformats.org/officeDocument/2006/relationships/image" Target="/xl/media/image1120.jpg" Id="Rf37ff3ceb933437f" /><Relationship Type="http://schemas.openxmlformats.org/officeDocument/2006/relationships/image" Target="/xl/media/image1121.jpg" Id="Raf036f2f84c346c0" /><Relationship Type="http://schemas.openxmlformats.org/officeDocument/2006/relationships/image" Target="/xl/media/image1122.jpg" Id="R5b06484fffee4163" /><Relationship Type="http://schemas.openxmlformats.org/officeDocument/2006/relationships/image" Target="/xl/media/image1123.jpg" Id="R632f5878bb4f4d77" /><Relationship Type="http://schemas.openxmlformats.org/officeDocument/2006/relationships/image" Target="/xl/media/image1124.jpg" Id="R2bdf68b978904b2d" /><Relationship Type="http://schemas.openxmlformats.org/officeDocument/2006/relationships/image" Target="/xl/media/image1125.jpg" Id="R83c9ae78809e48d4" /><Relationship Type="http://schemas.openxmlformats.org/officeDocument/2006/relationships/image" Target="/xl/media/image1126.jpg" Id="Ra3af988bd32a414c" /><Relationship Type="http://schemas.openxmlformats.org/officeDocument/2006/relationships/image" Target="/xl/media/image1127.jpg" Id="R423d0193f4e4435f" /><Relationship Type="http://schemas.openxmlformats.org/officeDocument/2006/relationships/image" Target="/xl/media/image1128.jpg" Id="R294615ab2d9c4c2f" /><Relationship Type="http://schemas.openxmlformats.org/officeDocument/2006/relationships/image" Target="/xl/media/image1129.jpg" Id="R09f138d8fe6e49dc" /><Relationship Type="http://schemas.openxmlformats.org/officeDocument/2006/relationships/image" Target="/xl/media/image1130.jpg" Id="Rfeb2b0f8b45149bd" /><Relationship Type="http://schemas.openxmlformats.org/officeDocument/2006/relationships/image" Target="/xl/media/image1131.jpg" Id="Rbaaab42109a14468" /><Relationship Type="http://schemas.openxmlformats.org/officeDocument/2006/relationships/image" Target="/xl/media/image1132.jpg" Id="Rbcb31bc3277a4d3a" /><Relationship Type="http://schemas.openxmlformats.org/officeDocument/2006/relationships/image" Target="/xl/media/image1133.jpg" Id="Rc040de3b5d17444b" /><Relationship Type="http://schemas.openxmlformats.org/officeDocument/2006/relationships/image" Target="/xl/media/image1134.jpg" Id="R93ee802d7cb44ef0" /><Relationship Type="http://schemas.openxmlformats.org/officeDocument/2006/relationships/image" Target="/xl/media/image1135.jpg" Id="R7530b8a0bb924dd9" /><Relationship Type="http://schemas.openxmlformats.org/officeDocument/2006/relationships/image" Target="/xl/media/image1136.jpg" Id="Re0fa685e6e3b4471" /><Relationship Type="http://schemas.openxmlformats.org/officeDocument/2006/relationships/image" Target="/xl/media/image1137.jpg" Id="Rdc455755f6e542e7" /><Relationship Type="http://schemas.openxmlformats.org/officeDocument/2006/relationships/image" Target="/xl/media/image1138.jpg" Id="Rbcab911560e04771" /><Relationship Type="http://schemas.openxmlformats.org/officeDocument/2006/relationships/image" Target="/xl/media/image1139.jpg" Id="Rd68094be90624fdb" /><Relationship Type="http://schemas.openxmlformats.org/officeDocument/2006/relationships/image" Target="/xl/media/image1140.jpg" Id="R822b9be560f54f3c" /><Relationship Type="http://schemas.openxmlformats.org/officeDocument/2006/relationships/image" Target="/xl/media/image1141.jpg" Id="Rd7a95eaac96d4bd4" /><Relationship Type="http://schemas.openxmlformats.org/officeDocument/2006/relationships/image" Target="/xl/media/image1142.jpg" Id="Ra919cb7faf8f4970" /><Relationship Type="http://schemas.openxmlformats.org/officeDocument/2006/relationships/image" Target="/xl/media/image1143.jpg" Id="R74e11d031546426a" /><Relationship Type="http://schemas.openxmlformats.org/officeDocument/2006/relationships/image" Target="/xl/media/image1144.jpg" Id="R6171a052ecc14002" /><Relationship Type="http://schemas.openxmlformats.org/officeDocument/2006/relationships/image" Target="/xl/media/image1145.jpg" Id="R7996d24e5d514a78" /><Relationship Type="http://schemas.openxmlformats.org/officeDocument/2006/relationships/image" Target="/xl/media/image1146.jpg" Id="Rffde09b5df024a16" /><Relationship Type="http://schemas.openxmlformats.org/officeDocument/2006/relationships/image" Target="/xl/media/image1147.jpg" Id="Rb0130fee9c494da2" /><Relationship Type="http://schemas.openxmlformats.org/officeDocument/2006/relationships/image" Target="/xl/media/image1148.jpg" Id="Rc4481eda0b4a44ac" /><Relationship Type="http://schemas.openxmlformats.org/officeDocument/2006/relationships/image" Target="/xl/media/image1149.jpg" Id="Rb50468a7466645e9" /><Relationship Type="http://schemas.openxmlformats.org/officeDocument/2006/relationships/image" Target="/xl/media/image1150.jpg" Id="Rf648e42812d74f8b" /><Relationship Type="http://schemas.openxmlformats.org/officeDocument/2006/relationships/image" Target="/xl/media/image1151.jpg" Id="Rcd033efffc924982" /><Relationship Type="http://schemas.openxmlformats.org/officeDocument/2006/relationships/image" Target="/xl/media/image1152.jpg" Id="R359fdb5a31eb49d2" /><Relationship Type="http://schemas.openxmlformats.org/officeDocument/2006/relationships/image" Target="/xl/media/image1153.jpg" Id="R89f9f4e716744b58" /><Relationship Type="http://schemas.openxmlformats.org/officeDocument/2006/relationships/image" Target="/xl/media/image1154.jpg" Id="R9502d73a4edf43cb" /><Relationship Type="http://schemas.openxmlformats.org/officeDocument/2006/relationships/image" Target="/xl/media/image1155.jpg" Id="R8ac790ad1fd1461f" /><Relationship Type="http://schemas.openxmlformats.org/officeDocument/2006/relationships/image" Target="/xl/media/image1156.jpg" Id="R5f57142805684e66" /><Relationship Type="http://schemas.openxmlformats.org/officeDocument/2006/relationships/image" Target="/xl/media/image1157.jpg" Id="Re4cb91e499454b79" /><Relationship Type="http://schemas.openxmlformats.org/officeDocument/2006/relationships/image" Target="/xl/media/image1158.jpg" Id="R40d8d9b5670d4df5" /><Relationship Type="http://schemas.openxmlformats.org/officeDocument/2006/relationships/image" Target="/xl/media/image1159.jpg" Id="Rdcac475a93df4504" /><Relationship Type="http://schemas.openxmlformats.org/officeDocument/2006/relationships/image" Target="/xl/media/image1160.jpg" Id="R66b6a108a7744105" /><Relationship Type="http://schemas.openxmlformats.org/officeDocument/2006/relationships/image" Target="/xl/media/image1161.jpg" Id="Rb7faf332475b496c" /><Relationship Type="http://schemas.openxmlformats.org/officeDocument/2006/relationships/image" Target="/xl/media/image1162.jpg" Id="R200a3d0b1157460f" /><Relationship Type="http://schemas.openxmlformats.org/officeDocument/2006/relationships/image" Target="/xl/media/image1163.jpg" Id="R67ba9ca1179742aa" /><Relationship Type="http://schemas.openxmlformats.org/officeDocument/2006/relationships/image" Target="/xl/media/image1164.jpg" Id="R0956c65ac6ff4f99" /><Relationship Type="http://schemas.openxmlformats.org/officeDocument/2006/relationships/image" Target="/xl/media/image1165.jpg" Id="Rffa54d9c886040f4" /><Relationship Type="http://schemas.openxmlformats.org/officeDocument/2006/relationships/image" Target="/xl/media/image1166.jpg" Id="R95068e49cd4f4bd1" /><Relationship Type="http://schemas.openxmlformats.org/officeDocument/2006/relationships/image" Target="/xl/media/image1167.jpg" Id="Rf9c984e0bfbc4fa0" /><Relationship Type="http://schemas.openxmlformats.org/officeDocument/2006/relationships/image" Target="/xl/media/image1168.jpg" Id="Raaced278ff1f449e" /><Relationship Type="http://schemas.openxmlformats.org/officeDocument/2006/relationships/image" Target="/xl/media/image1169.jpg" Id="Re36c739907ca469c" /><Relationship Type="http://schemas.openxmlformats.org/officeDocument/2006/relationships/image" Target="/xl/media/image1170.jpg" Id="R55c0d9559f814bc0" /><Relationship Type="http://schemas.openxmlformats.org/officeDocument/2006/relationships/image" Target="/xl/media/image1171.jpg" Id="Rcc3334852c7742b8" /><Relationship Type="http://schemas.openxmlformats.org/officeDocument/2006/relationships/image" Target="/xl/media/image1172.jpg" Id="R13643ad524794da1" /><Relationship Type="http://schemas.openxmlformats.org/officeDocument/2006/relationships/image" Target="/xl/media/image1173.jpg" Id="Rbf491ffc7fc3433c" /><Relationship Type="http://schemas.openxmlformats.org/officeDocument/2006/relationships/image" Target="/xl/media/image1174.jpg" Id="Rd92a66371c244e13" /><Relationship Type="http://schemas.openxmlformats.org/officeDocument/2006/relationships/image" Target="/xl/media/image1175.jpg" Id="R23ca5a187c5841ba" /><Relationship Type="http://schemas.openxmlformats.org/officeDocument/2006/relationships/image" Target="/xl/media/image1176.jpg" Id="Rb9446d4e7ee643fc" /><Relationship Type="http://schemas.openxmlformats.org/officeDocument/2006/relationships/image" Target="/xl/media/image1177.jpg" Id="R395dfc90156f4ae6" /><Relationship Type="http://schemas.openxmlformats.org/officeDocument/2006/relationships/image" Target="/xl/media/image1178.jpg" Id="R5a24a22c547a4342" /><Relationship Type="http://schemas.openxmlformats.org/officeDocument/2006/relationships/image" Target="/xl/media/image1179.jpg" Id="R55baac3f6a384c4c" /><Relationship Type="http://schemas.openxmlformats.org/officeDocument/2006/relationships/image" Target="/xl/media/image1180.jpg" Id="R84cac9f5d1c74cd6" /><Relationship Type="http://schemas.openxmlformats.org/officeDocument/2006/relationships/image" Target="/xl/media/image1181.jpg" Id="Rcd239239e9164fe6" /><Relationship Type="http://schemas.openxmlformats.org/officeDocument/2006/relationships/image" Target="/xl/media/image1182.jpg" Id="Rf1b222211f43492a" /><Relationship Type="http://schemas.openxmlformats.org/officeDocument/2006/relationships/image" Target="/xl/media/image1183.jpg" Id="Rb4c28d99b18b443a" /><Relationship Type="http://schemas.openxmlformats.org/officeDocument/2006/relationships/image" Target="/xl/media/image1184.jpg" Id="R87ea3c4c314e4f80" /><Relationship Type="http://schemas.openxmlformats.org/officeDocument/2006/relationships/image" Target="/xl/media/image1185.jpg" Id="R748b8880dffe4162" /><Relationship Type="http://schemas.openxmlformats.org/officeDocument/2006/relationships/image" Target="/xl/media/image1186.jpg" Id="Ra983b393535248d1" /><Relationship Type="http://schemas.openxmlformats.org/officeDocument/2006/relationships/image" Target="/xl/media/image1187.jpg" Id="Rc4e7b25dd4854fa9" /><Relationship Type="http://schemas.openxmlformats.org/officeDocument/2006/relationships/image" Target="/xl/media/image1188.jpg" Id="Rc1c301eb40ac46dd" /><Relationship Type="http://schemas.openxmlformats.org/officeDocument/2006/relationships/image" Target="/xl/media/image1189.jpg" Id="Rc91969091b4245ce" /><Relationship Type="http://schemas.openxmlformats.org/officeDocument/2006/relationships/image" Target="/xl/media/image1190.jpg" Id="R157298924ec84e8c" /><Relationship Type="http://schemas.openxmlformats.org/officeDocument/2006/relationships/image" Target="/xl/media/image1191.jpg" Id="Rb64955451a23471c" /><Relationship Type="http://schemas.openxmlformats.org/officeDocument/2006/relationships/image" Target="/xl/media/image1192.jpg" Id="R65d09c8e4a504d51" /><Relationship Type="http://schemas.openxmlformats.org/officeDocument/2006/relationships/image" Target="/xl/media/image1193.jpg" Id="R5d5d2c7add634455" /><Relationship Type="http://schemas.openxmlformats.org/officeDocument/2006/relationships/image" Target="/xl/media/image1194.jpg" Id="Rf2c02664ec29408b" /><Relationship Type="http://schemas.openxmlformats.org/officeDocument/2006/relationships/image" Target="/xl/media/image1195.jpg" Id="R46d6a0677cf24b27" /><Relationship Type="http://schemas.openxmlformats.org/officeDocument/2006/relationships/image" Target="/xl/media/image1196.jpg" Id="R503fe510570d4419" /><Relationship Type="http://schemas.openxmlformats.org/officeDocument/2006/relationships/image" Target="/xl/media/image1197.jpg" Id="R39e8c992d3464585" /><Relationship Type="http://schemas.openxmlformats.org/officeDocument/2006/relationships/image" Target="/xl/media/image1198.jpg" Id="Rd2efce85745c4637" /><Relationship Type="http://schemas.openxmlformats.org/officeDocument/2006/relationships/image" Target="/xl/media/image1199.jpg" Id="Rd4c9edd117594709" /><Relationship Type="http://schemas.openxmlformats.org/officeDocument/2006/relationships/image" Target="/xl/media/image1200.jpg" Id="Rfbb5ebe936324d8c" /><Relationship Type="http://schemas.openxmlformats.org/officeDocument/2006/relationships/image" Target="/xl/media/image1201.jpg" Id="Rf848146d184d4164" /><Relationship Type="http://schemas.openxmlformats.org/officeDocument/2006/relationships/image" Target="/xl/media/image1202.jpg" Id="R4f3d8e3aa754402f" /><Relationship Type="http://schemas.openxmlformats.org/officeDocument/2006/relationships/image" Target="/xl/media/image1203.jpg" Id="R67fea7ca6b9c409d" /><Relationship Type="http://schemas.openxmlformats.org/officeDocument/2006/relationships/image" Target="/xl/media/image1204.jpg" Id="R5176f9c13cfa4a2d" /><Relationship Type="http://schemas.openxmlformats.org/officeDocument/2006/relationships/image" Target="/xl/media/image1205.jpg" Id="R6ba31faf3c8a46ed" /><Relationship Type="http://schemas.openxmlformats.org/officeDocument/2006/relationships/image" Target="/xl/media/image1206.jpg" Id="Rd8e8dbac4d504be3" /><Relationship Type="http://schemas.openxmlformats.org/officeDocument/2006/relationships/image" Target="/xl/media/image1207.jpg" Id="Raab389a1c8b74af3" /><Relationship Type="http://schemas.openxmlformats.org/officeDocument/2006/relationships/image" Target="/xl/media/image1208.jpg" Id="Re529e6160d6646ef" /><Relationship Type="http://schemas.openxmlformats.org/officeDocument/2006/relationships/image" Target="/xl/media/image1209.jpg" Id="Rc78cb5dabd104f28" /><Relationship Type="http://schemas.openxmlformats.org/officeDocument/2006/relationships/image" Target="/xl/media/image1210.jpg" Id="Re40f3a48597649c2" /><Relationship Type="http://schemas.openxmlformats.org/officeDocument/2006/relationships/image" Target="/xl/media/image1211.jpg" Id="R8161b97d90554903" /><Relationship Type="http://schemas.openxmlformats.org/officeDocument/2006/relationships/image" Target="/xl/media/image1212.jpg" Id="Ra8596e9e09984393" /><Relationship Type="http://schemas.openxmlformats.org/officeDocument/2006/relationships/image" Target="/xl/media/image1213.jpg" Id="Re7a0c2640d154fb5" /><Relationship Type="http://schemas.openxmlformats.org/officeDocument/2006/relationships/image" Target="/xl/media/image1214.jpg" Id="R6a2b763fa43143d6" /><Relationship Type="http://schemas.openxmlformats.org/officeDocument/2006/relationships/image" Target="/xl/media/image1215.jpg" Id="R985e8627ef7847f5" /><Relationship Type="http://schemas.openxmlformats.org/officeDocument/2006/relationships/image" Target="/xl/media/image1216.jpg" Id="R89a14e3d393d4df8" /><Relationship Type="http://schemas.openxmlformats.org/officeDocument/2006/relationships/image" Target="/xl/media/image1217.jpg" Id="Rfb6735beab5341df" /><Relationship Type="http://schemas.openxmlformats.org/officeDocument/2006/relationships/image" Target="/xl/media/image1218.jpg" Id="R978373812d104885" /><Relationship Type="http://schemas.openxmlformats.org/officeDocument/2006/relationships/image" Target="/xl/media/image1219.jpg" Id="Ra9a8af91fd294adc" /><Relationship Type="http://schemas.openxmlformats.org/officeDocument/2006/relationships/image" Target="/xl/media/image1220.jpg" Id="Rc4f05fb1e91d439d" /><Relationship Type="http://schemas.openxmlformats.org/officeDocument/2006/relationships/image" Target="/xl/media/image1221.jpg" Id="R60f67d68aa3d4586" /><Relationship Type="http://schemas.openxmlformats.org/officeDocument/2006/relationships/image" Target="/xl/media/image1222.jpg" Id="R0313cb562e8a4332" /><Relationship Type="http://schemas.openxmlformats.org/officeDocument/2006/relationships/image" Target="/xl/media/image1223.jpg" Id="R6cb7a75946ff4e58" /><Relationship Type="http://schemas.openxmlformats.org/officeDocument/2006/relationships/image" Target="/xl/media/image1224.jpg" Id="R90d82f368e584eb8" /><Relationship Type="http://schemas.openxmlformats.org/officeDocument/2006/relationships/image" Target="/xl/media/image1225.jpg" Id="Rad7ee2e222af4535" /><Relationship Type="http://schemas.openxmlformats.org/officeDocument/2006/relationships/image" Target="/xl/media/image1226.jpg" Id="Rebe28a9e57bd47fa" /><Relationship Type="http://schemas.openxmlformats.org/officeDocument/2006/relationships/image" Target="/xl/media/image1227.jpg" Id="Rc20fc653dbd649dc" /><Relationship Type="http://schemas.openxmlformats.org/officeDocument/2006/relationships/image" Target="/xl/media/image1228.jpg" Id="R5f481006dad14843" /><Relationship Type="http://schemas.openxmlformats.org/officeDocument/2006/relationships/image" Target="/xl/media/image1229.jpg" Id="R1da9262de6cb46bd" /><Relationship Type="http://schemas.openxmlformats.org/officeDocument/2006/relationships/image" Target="/xl/media/image1230.jpg" Id="R387958c2b3b64b49" /><Relationship Type="http://schemas.openxmlformats.org/officeDocument/2006/relationships/image" Target="/xl/media/image1231.jpg" Id="Rd63db25202f24edc" /><Relationship Type="http://schemas.openxmlformats.org/officeDocument/2006/relationships/image" Target="/xl/media/image1232.jpg" Id="R2a0ef7f6a20446c6" /><Relationship Type="http://schemas.openxmlformats.org/officeDocument/2006/relationships/image" Target="/xl/media/image1233.jpg" Id="Rf97758db9c034bd2" /><Relationship Type="http://schemas.openxmlformats.org/officeDocument/2006/relationships/image" Target="/xl/media/image1234.jpg" Id="R4366a6fe736c4a93" /><Relationship Type="http://schemas.openxmlformats.org/officeDocument/2006/relationships/image" Target="/xl/media/image1235.jpg" Id="R8a2f25c1771a4f7d" /><Relationship Type="http://schemas.openxmlformats.org/officeDocument/2006/relationships/image" Target="/xl/media/image1236.jpg" Id="Rc0257d6c66e5470b" /><Relationship Type="http://schemas.openxmlformats.org/officeDocument/2006/relationships/image" Target="/xl/media/image1237.jpg" Id="R687d0014e37949cb" /><Relationship Type="http://schemas.openxmlformats.org/officeDocument/2006/relationships/image" Target="/xl/media/image1238.jpg" Id="Rcc178e0de018434f" /><Relationship Type="http://schemas.openxmlformats.org/officeDocument/2006/relationships/image" Target="/xl/media/image1239.jpg" Id="R391a3566b4b74b81" /><Relationship Type="http://schemas.openxmlformats.org/officeDocument/2006/relationships/image" Target="/xl/media/image1240.jpg" Id="R6c67d9520825431d" /><Relationship Type="http://schemas.openxmlformats.org/officeDocument/2006/relationships/image" Target="/xl/media/image1241.jpg" Id="R573394f82dda494a" /><Relationship Type="http://schemas.openxmlformats.org/officeDocument/2006/relationships/image" Target="/xl/media/image1242.jpg" Id="Rc937dd346e574ac3" /><Relationship Type="http://schemas.openxmlformats.org/officeDocument/2006/relationships/image" Target="/xl/media/image1243.jpg" Id="Re11913373a554649" /><Relationship Type="http://schemas.openxmlformats.org/officeDocument/2006/relationships/image" Target="/xl/media/image1244.jpg" Id="R4ff5610988e14783" /><Relationship Type="http://schemas.openxmlformats.org/officeDocument/2006/relationships/image" Target="/xl/media/image1245.jpg" Id="R825d3c49c029433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246.jpg" Id="Rf4d3ff3137984369" /><Relationship Type="http://schemas.openxmlformats.org/officeDocument/2006/relationships/image" Target="/xl/media/image1247.jpg" Id="Rc67e3d7b7e9b4d8b" /><Relationship Type="http://schemas.openxmlformats.org/officeDocument/2006/relationships/image" Target="/xl/media/image1248.jpg" Id="Rba3268ef6ee24db1" /><Relationship Type="http://schemas.openxmlformats.org/officeDocument/2006/relationships/image" Target="/xl/media/image1249.jpg" Id="Rfd420f46577c4474" /><Relationship Type="http://schemas.openxmlformats.org/officeDocument/2006/relationships/image" Target="/xl/media/image1250.jpg" Id="R9716bb0912334f14" /><Relationship Type="http://schemas.openxmlformats.org/officeDocument/2006/relationships/image" Target="/xl/media/image1251.jpg" Id="R8aae589f1c4f4462" /><Relationship Type="http://schemas.openxmlformats.org/officeDocument/2006/relationships/image" Target="/xl/media/image1252.jpg" Id="Rfba28d01e8924c61" /><Relationship Type="http://schemas.openxmlformats.org/officeDocument/2006/relationships/image" Target="/xl/media/image1253.jpg" Id="R39768be8a90f4c34" /><Relationship Type="http://schemas.openxmlformats.org/officeDocument/2006/relationships/image" Target="/xl/media/image1254.jpg" Id="R834b0960a9054d7a" /><Relationship Type="http://schemas.openxmlformats.org/officeDocument/2006/relationships/image" Target="/xl/media/image1255.jpg" Id="R783e051a398e4c28" /><Relationship Type="http://schemas.openxmlformats.org/officeDocument/2006/relationships/image" Target="/xl/media/image1256.jpg" Id="R8bdbbfabf8fd4b37" /><Relationship Type="http://schemas.openxmlformats.org/officeDocument/2006/relationships/image" Target="/xl/media/image1257.jpg" Id="R2487779ab4fb4e90" /><Relationship Type="http://schemas.openxmlformats.org/officeDocument/2006/relationships/image" Target="/xl/media/image1258.jpg" Id="R6f931095aa434a76" /><Relationship Type="http://schemas.openxmlformats.org/officeDocument/2006/relationships/image" Target="/xl/media/image1259.jpg" Id="R50d82b5e01194cc9" /><Relationship Type="http://schemas.openxmlformats.org/officeDocument/2006/relationships/image" Target="/xl/media/image1260.jpg" Id="Rc3b5eb68fb234cd9" /><Relationship Type="http://schemas.openxmlformats.org/officeDocument/2006/relationships/image" Target="/xl/media/image1261.jpg" Id="R292efc2c5a2e4f9c" /><Relationship Type="http://schemas.openxmlformats.org/officeDocument/2006/relationships/image" Target="/xl/media/image1262.jpg" Id="R822210b7c88c4964" /><Relationship Type="http://schemas.openxmlformats.org/officeDocument/2006/relationships/image" Target="/xl/media/image1263.jpg" Id="Rae2baa06d0e34923" /><Relationship Type="http://schemas.openxmlformats.org/officeDocument/2006/relationships/image" Target="/xl/media/image1264.jpg" Id="Re0ca7f969e614e55" /><Relationship Type="http://schemas.openxmlformats.org/officeDocument/2006/relationships/image" Target="/xl/media/image1265.jpg" Id="Rb74c6b0178414e51" /><Relationship Type="http://schemas.openxmlformats.org/officeDocument/2006/relationships/image" Target="/xl/media/image1266.jpg" Id="R02f4ce9003254c55" /><Relationship Type="http://schemas.openxmlformats.org/officeDocument/2006/relationships/image" Target="/xl/media/image1267.jpg" Id="R42d9050d64084ef4" /><Relationship Type="http://schemas.openxmlformats.org/officeDocument/2006/relationships/image" Target="/xl/media/image1268.jpg" Id="R47c12d444e374d67" /><Relationship Type="http://schemas.openxmlformats.org/officeDocument/2006/relationships/image" Target="/xl/media/image1269.jpg" Id="R838e71a1e05a4c3c" /><Relationship Type="http://schemas.openxmlformats.org/officeDocument/2006/relationships/image" Target="/xl/media/image1270.jpg" Id="R9c982414e79b4608" /><Relationship Type="http://schemas.openxmlformats.org/officeDocument/2006/relationships/image" Target="/xl/media/image1271.jpg" Id="R669f280c0d2848a6" /><Relationship Type="http://schemas.openxmlformats.org/officeDocument/2006/relationships/image" Target="/xl/media/image1272.jpg" Id="Re8b7b0d346fc4ae4" /><Relationship Type="http://schemas.openxmlformats.org/officeDocument/2006/relationships/image" Target="/xl/media/image1273.jpg" Id="R8b718935fb78405e" /><Relationship Type="http://schemas.openxmlformats.org/officeDocument/2006/relationships/image" Target="/xl/media/image1274.jpg" Id="R22ed55caceff4b6c" /><Relationship Type="http://schemas.openxmlformats.org/officeDocument/2006/relationships/image" Target="/xl/media/image1275.jpg" Id="R6ac0c6ce451a4f04" /><Relationship Type="http://schemas.openxmlformats.org/officeDocument/2006/relationships/image" Target="/xl/media/image1276.jpg" Id="R1465e88742444e92" /><Relationship Type="http://schemas.openxmlformats.org/officeDocument/2006/relationships/image" Target="/xl/media/image1277.jpg" Id="R2b954bdcb0b74464" /><Relationship Type="http://schemas.openxmlformats.org/officeDocument/2006/relationships/image" Target="/xl/media/image1278.jpg" Id="R79b69e685bc54a31" /><Relationship Type="http://schemas.openxmlformats.org/officeDocument/2006/relationships/image" Target="/xl/media/image1279.jpg" Id="Rdc8351603f0b48eb" /><Relationship Type="http://schemas.openxmlformats.org/officeDocument/2006/relationships/image" Target="/xl/media/image1280.jpg" Id="Ra2debe82744f4648" /><Relationship Type="http://schemas.openxmlformats.org/officeDocument/2006/relationships/image" Target="/xl/media/image1281.jpg" Id="R204fb585540f4863" /><Relationship Type="http://schemas.openxmlformats.org/officeDocument/2006/relationships/image" Target="/xl/media/image1282.jpg" Id="Re14253b247da4be0" /><Relationship Type="http://schemas.openxmlformats.org/officeDocument/2006/relationships/image" Target="/xl/media/image1283.jpg" Id="R439679a1a4984822" /><Relationship Type="http://schemas.openxmlformats.org/officeDocument/2006/relationships/image" Target="/xl/media/image1284.jpg" Id="R8f0f151740b34ed6" /><Relationship Type="http://schemas.openxmlformats.org/officeDocument/2006/relationships/image" Target="/xl/media/image1285.jpg" Id="R472b6bb470e64079" /><Relationship Type="http://schemas.openxmlformats.org/officeDocument/2006/relationships/image" Target="/xl/media/image1286.jpg" Id="Rc683123b98a44a44" /><Relationship Type="http://schemas.openxmlformats.org/officeDocument/2006/relationships/image" Target="/xl/media/image1287.jpg" Id="R20d622715bad4466" /><Relationship Type="http://schemas.openxmlformats.org/officeDocument/2006/relationships/image" Target="/xl/media/image1288.jpg" Id="R6622ba3b922e415d" /><Relationship Type="http://schemas.openxmlformats.org/officeDocument/2006/relationships/image" Target="/xl/media/image1289.jpg" Id="R4ec1a339569c4ce0" /><Relationship Type="http://schemas.openxmlformats.org/officeDocument/2006/relationships/image" Target="/xl/media/image1290.jpg" Id="Ra3ccd5e8ddfb442d" /><Relationship Type="http://schemas.openxmlformats.org/officeDocument/2006/relationships/image" Target="/xl/media/image1291.jpg" Id="Rd8572b0be42c4161" /><Relationship Type="http://schemas.openxmlformats.org/officeDocument/2006/relationships/image" Target="/xl/media/image1292.jpg" Id="R039a86c790984545" /><Relationship Type="http://schemas.openxmlformats.org/officeDocument/2006/relationships/image" Target="/xl/media/image1293.jpg" Id="R2c3d7254e57943ff" /><Relationship Type="http://schemas.openxmlformats.org/officeDocument/2006/relationships/image" Target="/xl/media/image1294.jpg" Id="R114c0b144868429b" /><Relationship Type="http://schemas.openxmlformats.org/officeDocument/2006/relationships/image" Target="/xl/media/image1295.jpg" Id="R30c61a03b72940d5" /><Relationship Type="http://schemas.openxmlformats.org/officeDocument/2006/relationships/image" Target="/xl/media/image1296.jpg" Id="R45fc8f6281ab4520" /><Relationship Type="http://schemas.openxmlformats.org/officeDocument/2006/relationships/image" Target="/xl/media/image1297.jpg" Id="R1afe58c704bb4519" /><Relationship Type="http://schemas.openxmlformats.org/officeDocument/2006/relationships/image" Target="/xl/media/image1298.jpg" Id="R247a1360920c4d8f" /><Relationship Type="http://schemas.openxmlformats.org/officeDocument/2006/relationships/image" Target="/xl/media/image1299.jpg" Id="R0ac13c3a25d54eb7" /><Relationship Type="http://schemas.openxmlformats.org/officeDocument/2006/relationships/image" Target="/xl/media/image1300.jpg" Id="Rcb037e3f99f3465d" /><Relationship Type="http://schemas.openxmlformats.org/officeDocument/2006/relationships/image" Target="/xl/media/image1301.jpg" Id="Ra39e90fcd96b42af" /><Relationship Type="http://schemas.openxmlformats.org/officeDocument/2006/relationships/image" Target="/xl/media/image1302.jpg" Id="R846d07f25e9548b1" /><Relationship Type="http://schemas.openxmlformats.org/officeDocument/2006/relationships/image" Target="/xl/media/image1303.jpg" Id="R10cad992b98940a7" /><Relationship Type="http://schemas.openxmlformats.org/officeDocument/2006/relationships/image" Target="/xl/media/image1304.jpg" Id="Rb35b6ab692aa4453" /><Relationship Type="http://schemas.openxmlformats.org/officeDocument/2006/relationships/image" Target="/xl/media/image1305.jpg" Id="R2d07821a087b419b" /><Relationship Type="http://schemas.openxmlformats.org/officeDocument/2006/relationships/image" Target="/xl/media/image1306.jpg" Id="Raa9d3a938409405c" /><Relationship Type="http://schemas.openxmlformats.org/officeDocument/2006/relationships/image" Target="/xl/media/image1307.jpg" Id="R278237009f334afb" /><Relationship Type="http://schemas.openxmlformats.org/officeDocument/2006/relationships/image" Target="/xl/media/image1308.jpg" Id="R50014e744e3243b0" /><Relationship Type="http://schemas.openxmlformats.org/officeDocument/2006/relationships/image" Target="/xl/media/image1309.jpg" Id="R15ae265ceabd413e" /><Relationship Type="http://schemas.openxmlformats.org/officeDocument/2006/relationships/image" Target="/xl/media/image1310.jpg" Id="Rb781f60847374a1b" /><Relationship Type="http://schemas.openxmlformats.org/officeDocument/2006/relationships/image" Target="/xl/media/image1311.jpg" Id="Rb83e58e6ad4549a5" /><Relationship Type="http://schemas.openxmlformats.org/officeDocument/2006/relationships/image" Target="/xl/media/image1312.jpg" Id="R342929f978564a4b" /><Relationship Type="http://schemas.openxmlformats.org/officeDocument/2006/relationships/image" Target="/xl/media/image1313.jpg" Id="Re68e783e61154b4c" /><Relationship Type="http://schemas.openxmlformats.org/officeDocument/2006/relationships/image" Target="/xl/media/image1314.jpg" Id="Rc96a767b9b744a28" /><Relationship Type="http://schemas.openxmlformats.org/officeDocument/2006/relationships/image" Target="/xl/media/image1315.jpg" Id="Rf8716e15470644f3" /><Relationship Type="http://schemas.openxmlformats.org/officeDocument/2006/relationships/image" Target="/xl/media/image1316.jpg" Id="R62215b8cdb1440e8" /><Relationship Type="http://schemas.openxmlformats.org/officeDocument/2006/relationships/image" Target="/xl/media/image1317.jpg" Id="R93f02305e10943dd" /><Relationship Type="http://schemas.openxmlformats.org/officeDocument/2006/relationships/image" Target="/xl/media/image1318.jpg" Id="R7ada6f197465429f" /><Relationship Type="http://schemas.openxmlformats.org/officeDocument/2006/relationships/image" Target="/xl/media/image1319.jpg" Id="R18b58cfbcb874dc6" /><Relationship Type="http://schemas.openxmlformats.org/officeDocument/2006/relationships/image" Target="/xl/media/image1320.jpg" Id="Re5a7737808d04a44" /><Relationship Type="http://schemas.openxmlformats.org/officeDocument/2006/relationships/image" Target="/xl/media/image1321.jpg" Id="R46f5d3af71dc404a" /><Relationship Type="http://schemas.openxmlformats.org/officeDocument/2006/relationships/image" Target="/xl/media/image1322.jpg" Id="R2c3c57dab57e42ab" /><Relationship Type="http://schemas.openxmlformats.org/officeDocument/2006/relationships/image" Target="/xl/media/image1323.jpg" Id="R8841f3f3a5ba433e" /><Relationship Type="http://schemas.openxmlformats.org/officeDocument/2006/relationships/image" Target="/xl/media/image1324.jpg" Id="R9b83b4aff04b482f" /><Relationship Type="http://schemas.openxmlformats.org/officeDocument/2006/relationships/image" Target="/xl/media/image1325.jpg" Id="Rf9675dc9652a49a2" /><Relationship Type="http://schemas.openxmlformats.org/officeDocument/2006/relationships/image" Target="/xl/media/image1326.jpg" Id="Rd203e61632fb4cc6" /><Relationship Type="http://schemas.openxmlformats.org/officeDocument/2006/relationships/image" Target="/xl/media/image1327.jpg" Id="R32ef974ac3a24e45" /><Relationship Type="http://schemas.openxmlformats.org/officeDocument/2006/relationships/image" Target="/xl/media/image1328.jpg" Id="Ra029f64f59fe4c08" /><Relationship Type="http://schemas.openxmlformats.org/officeDocument/2006/relationships/image" Target="/xl/media/image1329.jpg" Id="R35411ed59ac746a2" /><Relationship Type="http://schemas.openxmlformats.org/officeDocument/2006/relationships/image" Target="/xl/media/image1330.jpg" Id="R341324610cc7439a" /><Relationship Type="http://schemas.openxmlformats.org/officeDocument/2006/relationships/image" Target="/xl/media/image1331.jpg" Id="R009269239600423e" /><Relationship Type="http://schemas.openxmlformats.org/officeDocument/2006/relationships/image" Target="/xl/media/image1332.jpg" Id="R592498ab85154bad" /><Relationship Type="http://schemas.openxmlformats.org/officeDocument/2006/relationships/image" Target="/xl/media/image1333.jpg" Id="R0c52ca93cc5040ce" /><Relationship Type="http://schemas.openxmlformats.org/officeDocument/2006/relationships/image" Target="/xl/media/image1334.jpg" Id="R923290cf2af0477e" /><Relationship Type="http://schemas.openxmlformats.org/officeDocument/2006/relationships/image" Target="/xl/media/image1335.jpg" Id="Ra8e14a33a9ca479a" /><Relationship Type="http://schemas.openxmlformats.org/officeDocument/2006/relationships/image" Target="/xl/media/image1336.jpg" Id="Rc072184ddb294f32" /><Relationship Type="http://schemas.openxmlformats.org/officeDocument/2006/relationships/image" Target="/xl/media/image1337.jpg" Id="R73438b3f24d34778" /><Relationship Type="http://schemas.openxmlformats.org/officeDocument/2006/relationships/image" Target="/xl/media/image1338.jpg" Id="Rfb338feb0aca44fa" /><Relationship Type="http://schemas.openxmlformats.org/officeDocument/2006/relationships/image" Target="/xl/media/image1339.jpg" Id="R562670e100614c43" /><Relationship Type="http://schemas.openxmlformats.org/officeDocument/2006/relationships/image" Target="/xl/media/image1340.jpg" Id="R3b330704f5a64018" /><Relationship Type="http://schemas.openxmlformats.org/officeDocument/2006/relationships/image" Target="/xl/media/image1341.jpg" Id="R65a4f9ba618e47d9" /><Relationship Type="http://schemas.openxmlformats.org/officeDocument/2006/relationships/image" Target="/xl/media/image1342.jpg" Id="R26067e24e63d4bc5" /><Relationship Type="http://schemas.openxmlformats.org/officeDocument/2006/relationships/image" Target="/xl/media/image1343.jpg" Id="R9a4e882cde754ebe" /><Relationship Type="http://schemas.openxmlformats.org/officeDocument/2006/relationships/image" Target="/xl/media/image1344.jpg" Id="R9853eb08b9ef431d" /><Relationship Type="http://schemas.openxmlformats.org/officeDocument/2006/relationships/image" Target="/xl/media/image1345.jpg" Id="R49f918bb1e9b4a4c" /><Relationship Type="http://schemas.openxmlformats.org/officeDocument/2006/relationships/image" Target="/xl/media/image1346.jpg" Id="R7caa5c389e934f30" /><Relationship Type="http://schemas.openxmlformats.org/officeDocument/2006/relationships/image" Target="/xl/media/image1347.jpg" Id="Rb9e69834f7f84e78" /><Relationship Type="http://schemas.openxmlformats.org/officeDocument/2006/relationships/image" Target="/xl/media/image1348.jpg" Id="Rac3e0c58818f4c48" /><Relationship Type="http://schemas.openxmlformats.org/officeDocument/2006/relationships/image" Target="/xl/media/image1349.jpg" Id="R4210b34cccd74116" /><Relationship Type="http://schemas.openxmlformats.org/officeDocument/2006/relationships/image" Target="/xl/media/image1350.jpg" Id="R4e6ec901c1294a2e" /><Relationship Type="http://schemas.openxmlformats.org/officeDocument/2006/relationships/image" Target="/xl/media/image1351.jpg" Id="R63b94e3d95054e9e" /><Relationship Type="http://schemas.openxmlformats.org/officeDocument/2006/relationships/image" Target="/xl/media/image1352.jpg" Id="R8e28cb95b0e24534" /><Relationship Type="http://schemas.openxmlformats.org/officeDocument/2006/relationships/image" Target="/xl/media/image1353.jpg" Id="Rc57a849ec8a043eb" /><Relationship Type="http://schemas.openxmlformats.org/officeDocument/2006/relationships/image" Target="/xl/media/image1354.jpg" Id="Ra2d71baf5054471c" /><Relationship Type="http://schemas.openxmlformats.org/officeDocument/2006/relationships/image" Target="/xl/media/image1355.jpg" Id="Rf4d210dd4cf54744" /><Relationship Type="http://schemas.openxmlformats.org/officeDocument/2006/relationships/image" Target="/xl/media/image1356.jpg" Id="R049324b7ff414a06" /><Relationship Type="http://schemas.openxmlformats.org/officeDocument/2006/relationships/image" Target="/xl/media/image1357.jpg" Id="Rdb2ee37d66db4221" /><Relationship Type="http://schemas.openxmlformats.org/officeDocument/2006/relationships/image" Target="/xl/media/image1358.jpg" Id="R0682d606a8384fb7" /><Relationship Type="http://schemas.openxmlformats.org/officeDocument/2006/relationships/image" Target="/xl/media/image1359.jpg" Id="Redeec1499328407c" /><Relationship Type="http://schemas.openxmlformats.org/officeDocument/2006/relationships/image" Target="/xl/media/image1360.jpg" Id="R54ed60dfa0a64f61" /><Relationship Type="http://schemas.openxmlformats.org/officeDocument/2006/relationships/image" Target="/xl/media/image1361.jpg" Id="R036377a7614f4eeb" /><Relationship Type="http://schemas.openxmlformats.org/officeDocument/2006/relationships/image" Target="/xl/media/image1362.jpg" Id="R5ee361f725284f88" /><Relationship Type="http://schemas.openxmlformats.org/officeDocument/2006/relationships/image" Target="/xl/media/image1363.jpg" Id="R9e47a97fe0884b31" /><Relationship Type="http://schemas.openxmlformats.org/officeDocument/2006/relationships/image" Target="/xl/media/image1364.jpg" Id="Ref697a466cae4b80" /><Relationship Type="http://schemas.openxmlformats.org/officeDocument/2006/relationships/image" Target="/xl/media/image1365.jpg" Id="Rf99c4e43a4b0485b" /><Relationship Type="http://schemas.openxmlformats.org/officeDocument/2006/relationships/image" Target="/xl/media/image1366.jpg" Id="R4aeb399cd7a64757" /><Relationship Type="http://schemas.openxmlformats.org/officeDocument/2006/relationships/image" Target="/xl/media/image1367.jpg" Id="R46a24adb22934161" /><Relationship Type="http://schemas.openxmlformats.org/officeDocument/2006/relationships/image" Target="/xl/media/image1368.jpg" Id="Reeadff1c9b5846b2" /><Relationship Type="http://schemas.openxmlformats.org/officeDocument/2006/relationships/image" Target="/xl/media/image1369.jpg" Id="R6919c2cc828142a0" /><Relationship Type="http://schemas.openxmlformats.org/officeDocument/2006/relationships/image" Target="/xl/media/image1370.jpg" Id="R993a2eb20d61485d" /><Relationship Type="http://schemas.openxmlformats.org/officeDocument/2006/relationships/image" Target="/xl/media/image1371.jpg" Id="R310c0052328c41ad" /><Relationship Type="http://schemas.openxmlformats.org/officeDocument/2006/relationships/image" Target="/xl/media/image1372.jpg" Id="R325c2dcb968f4a5c" /><Relationship Type="http://schemas.openxmlformats.org/officeDocument/2006/relationships/image" Target="/xl/media/image1373.jpg" Id="Rb97375053894426e" /><Relationship Type="http://schemas.openxmlformats.org/officeDocument/2006/relationships/image" Target="/xl/media/image1374.jpg" Id="R4fe0d180cc3843f4" /><Relationship Type="http://schemas.openxmlformats.org/officeDocument/2006/relationships/image" Target="/xl/media/image1375.jpg" Id="Rbee716e4724744dc" /><Relationship Type="http://schemas.openxmlformats.org/officeDocument/2006/relationships/image" Target="/xl/media/image1376.jpg" Id="Rb4d5af0de58048f3" /><Relationship Type="http://schemas.openxmlformats.org/officeDocument/2006/relationships/image" Target="/xl/media/image1377.jpg" Id="R034a3e020a49470b" /><Relationship Type="http://schemas.openxmlformats.org/officeDocument/2006/relationships/image" Target="/xl/media/image1378.jpg" Id="R1302618c726e4014" /><Relationship Type="http://schemas.openxmlformats.org/officeDocument/2006/relationships/image" Target="/xl/media/image1379.jpg" Id="R18cf1049701b493a" /><Relationship Type="http://schemas.openxmlformats.org/officeDocument/2006/relationships/image" Target="/xl/media/image1380.jpg" Id="R87eb5c4ee0934fbd" /><Relationship Type="http://schemas.openxmlformats.org/officeDocument/2006/relationships/image" Target="/xl/media/image1381.jpg" Id="Ref429a71a5b24bc5" /><Relationship Type="http://schemas.openxmlformats.org/officeDocument/2006/relationships/image" Target="/xl/media/image1382.jpg" Id="Re12541da135f436e" /><Relationship Type="http://schemas.openxmlformats.org/officeDocument/2006/relationships/image" Target="/xl/media/image1383.jpg" Id="Rfdb53ba7d0e940e3" /><Relationship Type="http://schemas.openxmlformats.org/officeDocument/2006/relationships/image" Target="/xl/media/image1384.jpg" Id="R2154229d447f4382" /><Relationship Type="http://schemas.openxmlformats.org/officeDocument/2006/relationships/image" Target="/xl/media/image1385.jpg" Id="R3b6169158d9d4c2b" /><Relationship Type="http://schemas.openxmlformats.org/officeDocument/2006/relationships/image" Target="/xl/media/image1386.jpg" Id="R6b5ff65266c14dda" /><Relationship Type="http://schemas.openxmlformats.org/officeDocument/2006/relationships/image" Target="/xl/media/image1387.jpg" Id="R48adc0b22c79443d" /><Relationship Type="http://schemas.openxmlformats.org/officeDocument/2006/relationships/image" Target="/xl/media/image1388.jpg" Id="Rde3f9373c6204014" /><Relationship Type="http://schemas.openxmlformats.org/officeDocument/2006/relationships/image" Target="/xl/media/image1389.jpg" Id="Ra50003e9e8884d22" /><Relationship Type="http://schemas.openxmlformats.org/officeDocument/2006/relationships/image" Target="/xl/media/image1390.jpg" Id="Rec9e0e294dc640e9" /><Relationship Type="http://schemas.openxmlformats.org/officeDocument/2006/relationships/image" Target="/xl/media/image1391.jpg" Id="Rae36c2e46c954638" /><Relationship Type="http://schemas.openxmlformats.org/officeDocument/2006/relationships/image" Target="/xl/media/image1392.jpg" Id="R6fa2dea87d6145fc" /><Relationship Type="http://schemas.openxmlformats.org/officeDocument/2006/relationships/image" Target="/xl/media/image1393.jpg" Id="R4fa420c8c3cf4183" /><Relationship Type="http://schemas.openxmlformats.org/officeDocument/2006/relationships/image" Target="/xl/media/image1394.jpg" Id="R96b9281355c94690" /><Relationship Type="http://schemas.openxmlformats.org/officeDocument/2006/relationships/image" Target="/xl/media/image1395.jpg" Id="Re9d2487882f044c1" /><Relationship Type="http://schemas.openxmlformats.org/officeDocument/2006/relationships/image" Target="/xl/media/image1396.jpg" Id="R1b00054180794c7c" /><Relationship Type="http://schemas.openxmlformats.org/officeDocument/2006/relationships/image" Target="/xl/media/image1397.jpg" Id="Rbf92aca3dedd4750" /><Relationship Type="http://schemas.openxmlformats.org/officeDocument/2006/relationships/image" Target="/xl/media/image1398.jpg" Id="R4c982fa654b84931" /><Relationship Type="http://schemas.openxmlformats.org/officeDocument/2006/relationships/image" Target="/xl/media/image1399.jpg" Id="R91133f95d6eb441f" /><Relationship Type="http://schemas.openxmlformats.org/officeDocument/2006/relationships/image" Target="/xl/media/image1400.jpg" Id="R1b5858f36bb0493d" /><Relationship Type="http://schemas.openxmlformats.org/officeDocument/2006/relationships/image" Target="/xl/media/image1401.jpg" Id="R52474b384b894df4" /><Relationship Type="http://schemas.openxmlformats.org/officeDocument/2006/relationships/image" Target="/xl/media/image1402.jpg" Id="R70fdd24a9622481c" /><Relationship Type="http://schemas.openxmlformats.org/officeDocument/2006/relationships/image" Target="/xl/media/image1403.jpg" Id="R6e9972f106234dec" /><Relationship Type="http://schemas.openxmlformats.org/officeDocument/2006/relationships/image" Target="/xl/media/image1404.jpg" Id="R37258885ea4a4bc8" /><Relationship Type="http://schemas.openxmlformats.org/officeDocument/2006/relationships/image" Target="/xl/media/image1405.jpg" Id="R38c29c73cf5648f3" /><Relationship Type="http://schemas.openxmlformats.org/officeDocument/2006/relationships/image" Target="/xl/media/image1406.jpg" Id="Rd53aac5da7bb4c93" /><Relationship Type="http://schemas.openxmlformats.org/officeDocument/2006/relationships/image" Target="/xl/media/image1407.jpg" Id="R14db7b7e12d142b4" /><Relationship Type="http://schemas.openxmlformats.org/officeDocument/2006/relationships/image" Target="/xl/media/image1408.jpg" Id="R92615b723acb4b48" /><Relationship Type="http://schemas.openxmlformats.org/officeDocument/2006/relationships/image" Target="/xl/media/image1409.jpg" Id="R37ca692689b1408d" /><Relationship Type="http://schemas.openxmlformats.org/officeDocument/2006/relationships/image" Target="/xl/media/image1410.jpg" Id="R01fdb84fec764ecb" /><Relationship Type="http://schemas.openxmlformats.org/officeDocument/2006/relationships/image" Target="/xl/media/image1411.jpg" Id="R079f114e391a487b" /><Relationship Type="http://schemas.openxmlformats.org/officeDocument/2006/relationships/image" Target="/xl/media/image1412.jpg" Id="R31760519d6cf4dd9" /><Relationship Type="http://schemas.openxmlformats.org/officeDocument/2006/relationships/image" Target="/xl/media/image1413.jpg" Id="Rb107acf0ddef4f93" /><Relationship Type="http://schemas.openxmlformats.org/officeDocument/2006/relationships/image" Target="/xl/media/image1414.jpg" Id="Re54b73a408784b40" /><Relationship Type="http://schemas.openxmlformats.org/officeDocument/2006/relationships/image" Target="/xl/media/image1415.jpg" Id="Rd373b7d77f5743d6" /><Relationship Type="http://schemas.openxmlformats.org/officeDocument/2006/relationships/image" Target="/xl/media/image1416.jpg" Id="Rf2766adb3b7741bb" /><Relationship Type="http://schemas.openxmlformats.org/officeDocument/2006/relationships/image" Target="/xl/media/image1417.jpg" Id="R074f417858e34727" /><Relationship Type="http://schemas.openxmlformats.org/officeDocument/2006/relationships/image" Target="/xl/media/image1418.jpg" Id="R36dc00b541354332" /><Relationship Type="http://schemas.openxmlformats.org/officeDocument/2006/relationships/image" Target="/xl/media/image1419.jpg" Id="R27bc0fa8b1a448c9" /><Relationship Type="http://schemas.openxmlformats.org/officeDocument/2006/relationships/image" Target="/xl/media/image1420.jpg" Id="Rad75bad32c214228" /><Relationship Type="http://schemas.openxmlformats.org/officeDocument/2006/relationships/image" Target="/xl/media/image1421.jpg" Id="R9162a3ff9d0f487c" /><Relationship Type="http://schemas.openxmlformats.org/officeDocument/2006/relationships/image" Target="/xl/media/image1422.jpg" Id="R97a78b6474174348" /><Relationship Type="http://schemas.openxmlformats.org/officeDocument/2006/relationships/image" Target="/xl/media/image1423.jpg" Id="R3a37082d7ef24d51" /><Relationship Type="http://schemas.openxmlformats.org/officeDocument/2006/relationships/image" Target="/xl/media/image1424.jpg" Id="Rf4897a7ac7754e9e" /><Relationship Type="http://schemas.openxmlformats.org/officeDocument/2006/relationships/image" Target="/xl/media/image1425.jpg" Id="R0a2c7dab66e34b95" /><Relationship Type="http://schemas.openxmlformats.org/officeDocument/2006/relationships/image" Target="/xl/media/image1426.jpg" Id="R24f941e3c49b4a5b" /><Relationship Type="http://schemas.openxmlformats.org/officeDocument/2006/relationships/image" Target="/xl/media/image1427.jpg" Id="R3f4d3ffe33e74cc1" /><Relationship Type="http://schemas.openxmlformats.org/officeDocument/2006/relationships/image" Target="/xl/media/image1428.jpg" Id="R3b2b1fe3840148d7" /><Relationship Type="http://schemas.openxmlformats.org/officeDocument/2006/relationships/image" Target="/xl/media/image1429.jpg" Id="Re0fac968c8a94ea2" /><Relationship Type="http://schemas.openxmlformats.org/officeDocument/2006/relationships/image" Target="/xl/media/image1430.jpg" Id="R8961322f5cfe4e23" /><Relationship Type="http://schemas.openxmlformats.org/officeDocument/2006/relationships/image" Target="/xl/media/image1431.jpg" Id="Reb818603acc341be" /><Relationship Type="http://schemas.openxmlformats.org/officeDocument/2006/relationships/image" Target="/xl/media/image1432.jpg" Id="R5bd905ad640a4eed" /><Relationship Type="http://schemas.openxmlformats.org/officeDocument/2006/relationships/image" Target="/xl/media/image1433.jpg" Id="Rb7c5dd9ab6b24c1e" /><Relationship Type="http://schemas.openxmlformats.org/officeDocument/2006/relationships/image" Target="/xl/media/image1434.jpg" Id="R6b7caec393314782" /><Relationship Type="http://schemas.openxmlformats.org/officeDocument/2006/relationships/image" Target="/xl/media/image1435.jpg" Id="Rafa9ce22f0324908" /><Relationship Type="http://schemas.openxmlformats.org/officeDocument/2006/relationships/image" Target="/xl/media/image1436.jpg" Id="R3dd731d9180d413f" /><Relationship Type="http://schemas.openxmlformats.org/officeDocument/2006/relationships/image" Target="/xl/media/image1437.jpg" Id="R9b5cce4adfeb4065" /><Relationship Type="http://schemas.openxmlformats.org/officeDocument/2006/relationships/image" Target="/xl/media/image1438.jpg" Id="R0258c10f70e14d4b" /><Relationship Type="http://schemas.openxmlformats.org/officeDocument/2006/relationships/image" Target="/xl/media/image1439.jpg" Id="Rb112e6a50a5242ad" /><Relationship Type="http://schemas.openxmlformats.org/officeDocument/2006/relationships/image" Target="/xl/media/image1440.jpg" Id="Rd0667e9b6deb4a20" /><Relationship Type="http://schemas.openxmlformats.org/officeDocument/2006/relationships/image" Target="/xl/media/image1441.jpg" Id="R65e3521496b94cfb" /><Relationship Type="http://schemas.openxmlformats.org/officeDocument/2006/relationships/image" Target="/xl/media/image1442.jpg" Id="R6c3edc2e451b4881" /><Relationship Type="http://schemas.openxmlformats.org/officeDocument/2006/relationships/image" Target="/xl/media/image1443.jpg" Id="R9e9c070fa795420d" /><Relationship Type="http://schemas.openxmlformats.org/officeDocument/2006/relationships/image" Target="/xl/media/image1444.jpg" Id="Rb2c716ae33b7416c" /><Relationship Type="http://schemas.openxmlformats.org/officeDocument/2006/relationships/image" Target="/xl/media/image1445.jpg" Id="R0b3a6ec84609488d" /><Relationship Type="http://schemas.openxmlformats.org/officeDocument/2006/relationships/image" Target="/xl/media/image1446.jpg" Id="Rc3a5c1b61e374dae" /><Relationship Type="http://schemas.openxmlformats.org/officeDocument/2006/relationships/image" Target="/xl/media/image1447.jpg" Id="R7a749f0848284e3d" /><Relationship Type="http://schemas.openxmlformats.org/officeDocument/2006/relationships/image" Target="/xl/media/image1448.jpg" Id="Reefdbcd7bb064a8f" /><Relationship Type="http://schemas.openxmlformats.org/officeDocument/2006/relationships/image" Target="/xl/media/image1449.jpg" Id="R3ea0ba09f4cc48f4" /><Relationship Type="http://schemas.openxmlformats.org/officeDocument/2006/relationships/image" Target="/xl/media/image1450.jpg" Id="R3e1da2fd09264326" /><Relationship Type="http://schemas.openxmlformats.org/officeDocument/2006/relationships/image" Target="/xl/media/image1451.jpg" Id="Rf14ee7278a834f8b" /><Relationship Type="http://schemas.openxmlformats.org/officeDocument/2006/relationships/image" Target="/xl/media/image1452.jpg" Id="R34aba67fb59349c4" /><Relationship Type="http://schemas.openxmlformats.org/officeDocument/2006/relationships/image" Target="/xl/media/image1453.jpg" Id="Rf922b1c3473d4eda" /><Relationship Type="http://schemas.openxmlformats.org/officeDocument/2006/relationships/image" Target="/xl/media/image1454.jpg" Id="Rf26bec359e5d4fa2" /><Relationship Type="http://schemas.openxmlformats.org/officeDocument/2006/relationships/image" Target="/xl/media/image1455.jpg" Id="R0b510df8738d4645" /><Relationship Type="http://schemas.openxmlformats.org/officeDocument/2006/relationships/image" Target="/xl/media/image1456.jpg" Id="Rb79dc8bca5e94427" /><Relationship Type="http://schemas.openxmlformats.org/officeDocument/2006/relationships/image" Target="/xl/media/image1457.jpg" Id="R6af396e379f64a6c" /><Relationship Type="http://schemas.openxmlformats.org/officeDocument/2006/relationships/image" Target="/xl/media/image1458.jpg" Id="R5d2a8137dac44d8d" /><Relationship Type="http://schemas.openxmlformats.org/officeDocument/2006/relationships/image" Target="/xl/media/image1459.jpg" Id="Rc0bb422bc8304cdd" /><Relationship Type="http://schemas.openxmlformats.org/officeDocument/2006/relationships/image" Target="/xl/media/image1460.jpg" Id="R484354a155ad498a" /><Relationship Type="http://schemas.openxmlformats.org/officeDocument/2006/relationships/image" Target="/xl/media/image1461.jpg" Id="Rd37c9639abdc4487" /><Relationship Type="http://schemas.openxmlformats.org/officeDocument/2006/relationships/image" Target="/xl/media/image1462.jpg" Id="R838311cfa1944953" /><Relationship Type="http://schemas.openxmlformats.org/officeDocument/2006/relationships/image" Target="/xl/media/image1463.jpg" Id="Rbb811adf6a094a09" /><Relationship Type="http://schemas.openxmlformats.org/officeDocument/2006/relationships/image" Target="/xl/media/image1464.jpg" Id="R5110c3e6bd2646d8" /><Relationship Type="http://schemas.openxmlformats.org/officeDocument/2006/relationships/image" Target="/xl/media/image1465.jpg" Id="Rde87ccc572a3426a" /><Relationship Type="http://schemas.openxmlformats.org/officeDocument/2006/relationships/image" Target="/xl/media/image1466.jpg" Id="R7bacf64eb1e442f0" /><Relationship Type="http://schemas.openxmlformats.org/officeDocument/2006/relationships/image" Target="/xl/media/image1467.jpg" Id="Rdd368049a4c84e99" /><Relationship Type="http://schemas.openxmlformats.org/officeDocument/2006/relationships/image" Target="/xl/media/image1468.jpg" Id="R36a76f966f174de1" /><Relationship Type="http://schemas.openxmlformats.org/officeDocument/2006/relationships/image" Target="/xl/media/image1469.jpg" Id="R5cb56fc889374079" /><Relationship Type="http://schemas.openxmlformats.org/officeDocument/2006/relationships/image" Target="/xl/media/image1470.jpg" Id="Rdbcd5a7c14d24865" /><Relationship Type="http://schemas.openxmlformats.org/officeDocument/2006/relationships/image" Target="/xl/media/image1471.jpg" Id="Re49d89c574b64677" /><Relationship Type="http://schemas.openxmlformats.org/officeDocument/2006/relationships/image" Target="/xl/media/image1472.jpg" Id="R3ad8ac3e0afd4854" /><Relationship Type="http://schemas.openxmlformats.org/officeDocument/2006/relationships/image" Target="/xl/media/image1473.jpg" Id="R176653231ae04608" /><Relationship Type="http://schemas.openxmlformats.org/officeDocument/2006/relationships/image" Target="/xl/media/image1474.jpg" Id="R313bc140206f47b2" /><Relationship Type="http://schemas.openxmlformats.org/officeDocument/2006/relationships/image" Target="/xl/media/image1475.jpg" Id="R7ff50c6d5c9f4fc6" /><Relationship Type="http://schemas.openxmlformats.org/officeDocument/2006/relationships/image" Target="/xl/media/image1476.jpg" Id="R035684ce0f1243a4" /><Relationship Type="http://schemas.openxmlformats.org/officeDocument/2006/relationships/image" Target="/xl/media/image1477.jpg" Id="Rfad37d3beb934c6c" /><Relationship Type="http://schemas.openxmlformats.org/officeDocument/2006/relationships/image" Target="/xl/media/image1478.jpg" Id="Rc433903b758c4646" /><Relationship Type="http://schemas.openxmlformats.org/officeDocument/2006/relationships/image" Target="/xl/media/image1479.jpg" Id="Rf66541e95b934d27" /><Relationship Type="http://schemas.openxmlformats.org/officeDocument/2006/relationships/image" Target="/xl/media/image1480.jpg" Id="R4c0e7c7c299b4302" /><Relationship Type="http://schemas.openxmlformats.org/officeDocument/2006/relationships/image" Target="/xl/media/image1481.jpg" Id="R3c21edb97cdd42ab" /><Relationship Type="http://schemas.openxmlformats.org/officeDocument/2006/relationships/image" Target="/xl/media/image1482.jpg" Id="Rddfd09d31df94361" /><Relationship Type="http://schemas.openxmlformats.org/officeDocument/2006/relationships/image" Target="/xl/media/image1483.jpg" Id="Rc6fad05334e64735" /><Relationship Type="http://schemas.openxmlformats.org/officeDocument/2006/relationships/image" Target="/xl/media/image1484.jpg" Id="R6f36d25efe5d4ad0" /><Relationship Type="http://schemas.openxmlformats.org/officeDocument/2006/relationships/image" Target="/xl/media/image1485.jpg" Id="R776bbbf4ab454af3" /><Relationship Type="http://schemas.openxmlformats.org/officeDocument/2006/relationships/image" Target="/xl/media/image1486.jpg" Id="Rf2ff58fc9cfe4530" /><Relationship Type="http://schemas.openxmlformats.org/officeDocument/2006/relationships/image" Target="/xl/media/image1487.jpg" Id="Rd78727f0592d4c32" /><Relationship Type="http://schemas.openxmlformats.org/officeDocument/2006/relationships/image" Target="/xl/media/image1488.jpg" Id="R293fc143ea524f24" /><Relationship Type="http://schemas.openxmlformats.org/officeDocument/2006/relationships/image" Target="/xl/media/image1489.jpg" Id="Ra369049a6ace4f72" /><Relationship Type="http://schemas.openxmlformats.org/officeDocument/2006/relationships/image" Target="/xl/media/image1490.jpg" Id="Ref57427f8ed74465" /><Relationship Type="http://schemas.openxmlformats.org/officeDocument/2006/relationships/image" Target="/xl/media/image1491.jpg" Id="R2e6945a7312e464c" /><Relationship Type="http://schemas.openxmlformats.org/officeDocument/2006/relationships/image" Target="/xl/media/image1492.jpg" Id="Re5f9a7e2049c4e69" /><Relationship Type="http://schemas.openxmlformats.org/officeDocument/2006/relationships/image" Target="/xl/media/image1493.jpg" Id="R516fb90dde2a4f4e" /><Relationship Type="http://schemas.openxmlformats.org/officeDocument/2006/relationships/image" Target="/xl/media/image1494.jpg" Id="R62b73634322e4588" /><Relationship Type="http://schemas.openxmlformats.org/officeDocument/2006/relationships/image" Target="/xl/media/image1495.jpg" Id="Rf3795c1d44e646ba" /><Relationship Type="http://schemas.openxmlformats.org/officeDocument/2006/relationships/image" Target="/xl/media/image1496.jpg" Id="Rca214fbcf7d7404e" /><Relationship Type="http://schemas.openxmlformats.org/officeDocument/2006/relationships/image" Target="/xl/media/image1497.jpg" Id="R1df971c244844119" /><Relationship Type="http://schemas.openxmlformats.org/officeDocument/2006/relationships/image" Target="/xl/media/image1498.jpg" Id="R61897722f18d43cd" /><Relationship Type="http://schemas.openxmlformats.org/officeDocument/2006/relationships/image" Target="/xl/media/image1499.jpg" Id="Rff274812001643f8" /><Relationship Type="http://schemas.openxmlformats.org/officeDocument/2006/relationships/image" Target="/xl/media/image1500.jpg" Id="R31c3c76c725c44e3" /><Relationship Type="http://schemas.openxmlformats.org/officeDocument/2006/relationships/image" Target="/xl/media/image1501.jpg" Id="Rcf8a8167e75b461a" /><Relationship Type="http://schemas.openxmlformats.org/officeDocument/2006/relationships/image" Target="/xl/media/image1502.jpg" Id="Rd4d0889309824b53" /><Relationship Type="http://schemas.openxmlformats.org/officeDocument/2006/relationships/image" Target="/xl/media/image1503.jpg" Id="Rff955e33eb064f0c" /><Relationship Type="http://schemas.openxmlformats.org/officeDocument/2006/relationships/image" Target="/xl/media/image1504.jpg" Id="Redde1b23378849c7" /><Relationship Type="http://schemas.openxmlformats.org/officeDocument/2006/relationships/image" Target="/xl/media/image1505.jpg" Id="Reab37ae84ae94f5e" /><Relationship Type="http://schemas.openxmlformats.org/officeDocument/2006/relationships/image" Target="/xl/media/image1506.jpg" Id="R09a7a8b2e2174c89" /><Relationship Type="http://schemas.openxmlformats.org/officeDocument/2006/relationships/image" Target="/xl/media/image1507.jpg" Id="R4a4197919f8c4946" /><Relationship Type="http://schemas.openxmlformats.org/officeDocument/2006/relationships/image" Target="/xl/media/image1508.jpg" Id="Re26268a968f04136" /><Relationship Type="http://schemas.openxmlformats.org/officeDocument/2006/relationships/image" Target="/xl/media/image1509.jpg" Id="R55960126ec644aad" /><Relationship Type="http://schemas.openxmlformats.org/officeDocument/2006/relationships/image" Target="/xl/media/image1510.jpg" Id="R9479d9b2a9274a40" /><Relationship Type="http://schemas.openxmlformats.org/officeDocument/2006/relationships/image" Target="/xl/media/image1511.jpg" Id="R6775eaa078374486" /><Relationship Type="http://schemas.openxmlformats.org/officeDocument/2006/relationships/image" Target="/xl/media/image1512.jpg" Id="Re2f1dfc8b78a4b66" /><Relationship Type="http://schemas.openxmlformats.org/officeDocument/2006/relationships/image" Target="/xl/media/image1513.jpg" Id="Re659bc56238b4a77" /><Relationship Type="http://schemas.openxmlformats.org/officeDocument/2006/relationships/image" Target="/xl/media/image1514.jpg" Id="R7705224d8d524d6c" /><Relationship Type="http://schemas.openxmlformats.org/officeDocument/2006/relationships/image" Target="/xl/media/image1515.jpg" Id="Rdd9771fc72c14472" /><Relationship Type="http://schemas.openxmlformats.org/officeDocument/2006/relationships/image" Target="/xl/media/image1516.jpg" Id="R4bb5a60a768640ec" /><Relationship Type="http://schemas.openxmlformats.org/officeDocument/2006/relationships/image" Target="/xl/media/image1517.jpg" Id="R85cd5fc9793c4ce5" /><Relationship Type="http://schemas.openxmlformats.org/officeDocument/2006/relationships/image" Target="/xl/media/image1518.jpg" Id="R7a66741b8b514708" /><Relationship Type="http://schemas.openxmlformats.org/officeDocument/2006/relationships/image" Target="/xl/media/image1519.jpg" Id="R15b24d89e9764eea" /><Relationship Type="http://schemas.openxmlformats.org/officeDocument/2006/relationships/image" Target="/xl/media/image1520.jpg" Id="Rae28866a7cf74da6" /><Relationship Type="http://schemas.openxmlformats.org/officeDocument/2006/relationships/image" Target="/xl/media/image1521.jpg" Id="R3ed484dd965444f8" /><Relationship Type="http://schemas.openxmlformats.org/officeDocument/2006/relationships/image" Target="/xl/media/image1522.jpg" Id="Rba78ad1e8935449a" /><Relationship Type="http://schemas.openxmlformats.org/officeDocument/2006/relationships/image" Target="/xl/media/image1523.jpg" Id="R12bf59b9f5934a6b" /><Relationship Type="http://schemas.openxmlformats.org/officeDocument/2006/relationships/image" Target="/xl/media/image1524.jpg" Id="R535f1e8c71314d94" /><Relationship Type="http://schemas.openxmlformats.org/officeDocument/2006/relationships/image" Target="/xl/media/image1525.jpg" Id="R464572de675f457b" /><Relationship Type="http://schemas.openxmlformats.org/officeDocument/2006/relationships/image" Target="/xl/media/image1526.jpg" Id="Rfdde640837c84b9f" /><Relationship Type="http://schemas.openxmlformats.org/officeDocument/2006/relationships/image" Target="/xl/media/image1527.jpg" Id="R9bd7a42fa64b45fe" /><Relationship Type="http://schemas.openxmlformats.org/officeDocument/2006/relationships/image" Target="/xl/media/image1528.jpg" Id="Rd9d5ac1ff0644cae" /><Relationship Type="http://schemas.openxmlformats.org/officeDocument/2006/relationships/image" Target="/xl/media/image1529.jpg" Id="Rcca1ea3fa11b4213" /><Relationship Type="http://schemas.openxmlformats.org/officeDocument/2006/relationships/image" Target="/xl/media/image1530.jpg" Id="R847c416bb6a641fe" /><Relationship Type="http://schemas.openxmlformats.org/officeDocument/2006/relationships/image" Target="/xl/media/image1531.jpg" Id="R88a43b359d224025" /><Relationship Type="http://schemas.openxmlformats.org/officeDocument/2006/relationships/image" Target="/xl/media/image1532.jpg" Id="R92df21f9fb044b7c" /><Relationship Type="http://schemas.openxmlformats.org/officeDocument/2006/relationships/image" Target="/xl/media/image1533.jpg" Id="R017ed77f8f4a40e9" /><Relationship Type="http://schemas.openxmlformats.org/officeDocument/2006/relationships/image" Target="/xl/media/image1534.jpg" Id="Rda8f6583f3134a18" /><Relationship Type="http://schemas.openxmlformats.org/officeDocument/2006/relationships/image" Target="/xl/media/image1535.jpg" Id="Rd38b5a6ca04e4bc5" /><Relationship Type="http://schemas.openxmlformats.org/officeDocument/2006/relationships/image" Target="/xl/media/image1536.jpg" Id="R06d2825243cf4d78" /><Relationship Type="http://schemas.openxmlformats.org/officeDocument/2006/relationships/image" Target="/xl/media/image1537.jpg" Id="Re4dd4d05043244a7" /><Relationship Type="http://schemas.openxmlformats.org/officeDocument/2006/relationships/image" Target="/xl/media/image1538.jpg" Id="Ra70e181a82144a88" /><Relationship Type="http://schemas.openxmlformats.org/officeDocument/2006/relationships/image" Target="/xl/media/image1539.jpg" Id="Re594d007348e4089" /><Relationship Type="http://schemas.openxmlformats.org/officeDocument/2006/relationships/image" Target="/xl/media/image1540.jpg" Id="Rb8976f2e060e476f" /><Relationship Type="http://schemas.openxmlformats.org/officeDocument/2006/relationships/image" Target="/xl/media/image1541.jpg" Id="Rabb7205eb7e44662" /><Relationship Type="http://schemas.openxmlformats.org/officeDocument/2006/relationships/image" Target="/xl/media/image1542.jpg" Id="R43871a9de02d4cdd" /><Relationship Type="http://schemas.openxmlformats.org/officeDocument/2006/relationships/image" Target="/xl/media/image1543.jpg" Id="R3dbf193015a343b7" /><Relationship Type="http://schemas.openxmlformats.org/officeDocument/2006/relationships/image" Target="/xl/media/image1544.jpg" Id="Rd23ea5c6b5f240af" /><Relationship Type="http://schemas.openxmlformats.org/officeDocument/2006/relationships/image" Target="/xl/media/image1545.jpg" Id="R6661f85a5e4c45c9" /><Relationship Type="http://schemas.openxmlformats.org/officeDocument/2006/relationships/image" Target="/xl/media/image1546.jpg" Id="R41892eb4d9d1441f" /><Relationship Type="http://schemas.openxmlformats.org/officeDocument/2006/relationships/image" Target="/xl/media/image1547.jpg" Id="R6ba4bd1209ba4600" /><Relationship Type="http://schemas.openxmlformats.org/officeDocument/2006/relationships/image" Target="/xl/media/image1548.jpg" Id="Ra08744cf5fe3443f" /><Relationship Type="http://schemas.openxmlformats.org/officeDocument/2006/relationships/image" Target="/xl/media/image1549.jpg" Id="R0edf4e4065aa43db" /><Relationship Type="http://schemas.openxmlformats.org/officeDocument/2006/relationships/image" Target="/xl/media/image1550.jpg" Id="Re68824150fcd4fa6" /><Relationship Type="http://schemas.openxmlformats.org/officeDocument/2006/relationships/image" Target="/xl/media/image1551.jpg" Id="Rcc8d99b8d460496a" /><Relationship Type="http://schemas.openxmlformats.org/officeDocument/2006/relationships/image" Target="/xl/media/image1552.jpg" Id="R1f798f12455b4cb7" /><Relationship Type="http://schemas.openxmlformats.org/officeDocument/2006/relationships/image" Target="/xl/media/image1553.jpg" Id="R0e3263cf1f4e40e1" /><Relationship Type="http://schemas.openxmlformats.org/officeDocument/2006/relationships/image" Target="/xl/media/image1554.jpg" Id="Re7cef4c0df144b47" /><Relationship Type="http://schemas.openxmlformats.org/officeDocument/2006/relationships/image" Target="/xl/media/image1555.jpg" Id="R439e6e5099434725" /><Relationship Type="http://schemas.openxmlformats.org/officeDocument/2006/relationships/image" Target="/xl/media/image1556.jpg" Id="R64e09410d3914ef2" /><Relationship Type="http://schemas.openxmlformats.org/officeDocument/2006/relationships/image" Target="/xl/media/image1557.jpg" Id="R9fedb6d3cc67483c" /><Relationship Type="http://schemas.openxmlformats.org/officeDocument/2006/relationships/image" Target="/xl/media/image1558.jpg" Id="R8e062ab9d85b41bf" /><Relationship Type="http://schemas.openxmlformats.org/officeDocument/2006/relationships/image" Target="/xl/media/image1559.jpg" Id="R0704c7cd783a4207" /><Relationship Type="http://schemas.openxmlformats.org/officeDocument/2006/relationships/image" Target="/xl/media/image1560.jpg" Id="R4c607b5a44714476" /><Relationship Type="http://schemas.openxmlformats.org/officeDocument/2006/relationships/image" Target="/xl/media/image1561.jpg" Id="Rd990fa5699f94ab8" /><Relationship Type="http://schemas.openxmlformats.org/officeDocument/2006/relationships/image" Target="/xl/media/image1562.jpg" Id="Rbe9ddd98cc1b4fce" /><Relationship Type="http://schemas.openxmlformats.org/officeDocument/2006/relationships/image" Target="/xl/media/image1563.jpg" Id="R03c1f4dc3a724a14" /><Relationship Type="http://schemas.openxmlformats.org/officeDocument/2006/relationships/image" Target="/xl/media/image1564.jpg" Id="R4aef2cb13c62413d" /><Relationship Type="http://schemas.openxmlformats.org/officeDocument/2006/relationships/image" Target="/xl/media/image1565.jpg" Id="Ra05e21190f55401c" /><Relationship Type="http://schemas.openxmlformats.org/officeDocument/2006/relationships/image" Target="/xl/media/image1566.jpg" Id="R1b3b2c65623d4c3c" /><Relationship Type="http://schemas.openxmlformats.org/officeDocument/2006/relationships/image" Target="/xl/media/image1567.jpg" Id="R02c9316b4e2b4e9a" /><Relationship Type="http://schemas.openxmlformats.org/officeDocument/2006/relationships/image" Target="/xl/media/image1568.jpg" Id="R57d667dec45c47d6" /><Relationship Type="http://schemas.openxmlformats.org/officeDocument/2006/relationships/image" Target="/xl/media/image1569.jpg" Id="Ra92d6f4ddd87412d" /><Relationship Type="http://schemas.openxmlformats.org/officeDocument/2006/relationships/image" Target="/xl/media/image1570.jpg" Id="R93364c7a81c547bc" /><Relationship Type="http://schemas.openxmlformats.org/officeDocument/2006/relationships/image" Target="/xl/media/image1571.jpg" Id="R8764643481574316" /><Relationship Type="http://schemas.openxmlformats.org/officeDocument/2006/relationships/image" Target="/xl/media/image1572.jpg" Id="Re88e636218af4024" /><Relationship Type="http://schemas.openxmlformats.org/officeDocument/2006/relationships/image" Target="/xl/media/image1573.jpg" Id="Rb173a4a841b14108" /><Relationship Type="http://schemas.openxmlformats.org/officeDocument/2006/relationships/image" Target="/xl/media/image1574.jpg" Id="Rd4fd1e36c2b24a5a" /><Relationship Type="http://schemas.openxmlformats.org/officeDocument/2006/relationships/image" Target="/xl/media/image1575.jpg" Id="R3fbadb8218ea413b" /><Relationship Type="http://schemas.openxmlformats.org/officeDocument/2006/relationships/image" Target="/xl/media/image1576.jpg" Id="R2350dbf5847b4217" /><Relationship Type="http://schemas.openxmlformats.org/officeDocument/2006/relationships/image" Target="/xl/media/image1577.jpg" Id="R303ef223ea3545d4" /><Relationship Type="http://schemas.openxmlformats.org/officeDocument/2006/relationships/image" Target="/xl/media/image1578.jpg" Id="Rcccd3c14e29746f2" /><Relationship Type="http://schemas.openxmlformats.org/officeDocument/2006/relationships/image" Target="/xl/media/image1579.jpg" Id="R38bc85d9ab42495f" /><Relationship Type="http://schemas.openxmlformats.org/officeDocument/2006/relationships/image" Target="/xl/media/image1580.jpg" Id="R74e2453c645149a8" /><Relationship Type="http://schemas.openxmlformats.org/officeDocument/2006/relationships/image" Target="/xl/media/image1581.jpg" Id="R2c7afb63ed3742d4" /><Relationship Type="http://schemas.openxmlformats.org/officeDocument/2006/relationships/image" Target="/xl/media/image1582.jpg" Id="R2268067047864cda" /><Relationship Type="http://schemas.openxmlformats.org/officeDocument/2006/relationships/image" Target="/xl/media/image1583.jpg" Id="Rc1f58a73f0864e03" /><Relationship Type="http://schemas.openxmlformats.org/officeDocument/2006/relationships/image" Target="/xl/media/image1584.jpg" Id="R88ce384f57b740f7" /><Relationship Type="http://schemas.openxmlformats.org/officeDocument/2006/relationships/image" Target="/xl/media/image1585.jpg" Id="R6f01428edaec43f0" /><Relationship Type="http://schemas.openxmlformats.org/officeDocument/2006/relationships/image" Target="/xl/media/image1586.jpg" Id="R3aca1fb98d74466a" /><Relationship Type="http://schemas.openxmlformats.org/officeDocument/2006/relationships/image" Target="/xl/media/image1587.jpg" Id="R93b75b24aed14ff2" /><Relationship Type="http://schemas.openxmlformats.org/officeDocument/2006/relationships/image" Target="/xl/media/image1588.jpg" Id="Rfc4c90717d054b3b" /><Relationship Type="http://schemas.openxmlformats.org/officeDocument/2006/relationships/image" Target="/xl/media/image1589.jpg" Id="Rd80d379ed33e448a" /><Relationship Type="http://schemas.openxmlformats.org/officeDocument/2006/relationships/image" Target="/xl/media/image1590.jpg" Id="R2af778a6501246e8" /><Relationship Type="http://schemas.openxmlformats.org/officeDocument/2006/relationships/image" Target="/xl/media/image1591.jpg" Id="R55070caea4c24b22" /><Relationship Type="http://schemas.openxmlformats.org/officeDocument/2006/relationships/image" Target="/xl/media/image1592.jpg" Id="R9a6d3fe1533f4241" /><Relationship Type="http://schemas.openxmlformats.org/officeDocument/2006/relationships/image" Target="/xl/media/image1593.jpg" Id="Rb0ae6519f1964c9f" /><Relationship Type="http://schemas.openxmlformats.org/officeDocument/2006/relationships/image" Target="/xl/media/image1594.jpg" Id="R7020eb06aa944031" /><Relationship Type="http://schemas.openxmlformats.org/officeDocument/2006/relationships/image" Target="/xl/media/image1595.jpg" Id="Ra4239017b95c42b6" /><Relationship Type="http://schemas.openxmlformats.org/officeDocument/2006/relationships/image" Target="/xl/media/image1596.jpg" Id="R89670286fa4f40be" /><Relationship Type="http://schemas.openxmlformats.org/officeDocument/2006/relationships/image" Target="/xl/media/image1597.jpg" Id="R503829fb1cba4512" /><Relationship Type="http://schemas.openxmlformats.org/officeDocument/2006/relationships/image" Target="/xl/media/image1598.jpg" Id="R7308a9fb8d614931" /><Relationship Type="http://schemas.openxmlformats.org/officeDocument/2006/relationships/image" Target="/xl/media/image1599.jpg" Id="Rc3b939da13b14970" /><Relationship Type="http://schemas.openxmlformats.org/officeDocument/2006/relationships/image" Target="/xl/media/image1600.jpg" Id="R6589dad136224cdd" /><Relationship Type="http://schemas.openxmlformats.org/officeDocument/2006/relationships/image" Target="/xl/media/image1601.jpg" Id="R5f6507ad27124c15" /><Relationship Type="http://schemas.openxmlformats.org/officeDocument/2006/relationships/image" Target="/xl/media/image1602.jpg" Id="R170eef92e8004dc9" /><Relationship Type="http://schemas.openxmlformats.org/officeDocument/2006/relationships/image" Target="/xl/media/image1603.jpg" Id="R550d0147c9724468" /><Relationship Type="http://schemas.openxmlformats.org/officeDocument/2006/relationships/image" Target="/xl/media/image1604.jpg" Id="R95c604be4cbf41fb" /><Relationship Type="http://schemas.openxmlformats.org/officeDocument/2006/relationships/image" Target="/xl/media/image1605.jpg" Id="R1c8dafcc7a854678" /><Relationship Type="http://schemas.openxmlformats.org/officeDocument/2006/relationships/image" Target="/xl/media/image1606.jpg" Id="R851bc606a3fe4f7d" /><Relationship Type="http://schemas.openxmlformats.org/officeDocument/2006/relationships/image" Target="/xl/media/image1607.jpg" Id="Ra230c93f7cdb465d" /><Relationship Type="http://schemas.openxmlformats.org/officeDocument/2006/relationships/image" Target="/xl/media/image1608.jpg" Id="R61f52865abd941c0" /><Relationship Type="http://schemas.openxmlformats.org/officeDocument/2006/relationships/image" Target="/xl/media/image1609.jpg" Id="R40eb1f00c0794724" /><Relationship Type="http://schemas.openxmlformats.org/officeDocument/2006/relationships/image" Target="/xl/media/image1610.jpg" Id="Rc4249464884e4d88" /><Relationship Type="http://schemas.openxmlformats.org/officeDocument/2006/relationships/image" Target="/xl/media/image1611.jpg" Id="Red396ddaf625439f" /><Relationship Type="http://schemas.openxmlformats.org/officeDocument/2006/relationships/image" Target="/xl/media/image1612.jpg" Id="Rb572b7793b604ac8" /><Relationship Type="http://schemas.openxmlformats.org/officeDocument/2006/relationships/image" Target="/xl/media/image1613.jpg" Id="Rb84f128e7530416a" /><Relationship Type="http://schemas.openxmlformats.org/officeDocument/2006/relationships/image" Target="/xl/media/image1614.jpg" Id="R10785a4d8ed044b3" /><Relationship Type="http://schemas.openxmlformats.org/officeDocument/2006/relationships/image" Target="/xl/media/image1615.jpg" Id="R1b56aa0ff60d4bab" /><Relationship Type="http://schemas.openxmlformats.org/officeDocument/2006/relationships/image" Target="/xl/media/image1616.jpg" Id="Re63e60193eb64098" /><Relationship Type="http://schemas.openxmlformats.org/officeDocument/2006/relationships/image" Target="/xl/media/image1617.jpg" Id="R77e5800f440342b9" /><Relationship Type="http://schemas.openxmlformats.org/officeDocument/2006/relationships/image" Target="/xl/media/image1618.jpg" Id="R11e8b43a22cb4d98" /><Relationship Type="http://schemas.openxmlformats.org/officeDocument/2006/relationships/image" Target="/xl/media/image1619.jpg" Id="Rac67c5a65ab142d8" /><Relationship Type="http://schemas.openxmlformats.org/officeDocument/2006/relationships/image" Target="/xl/media/image1620.jpg" Id="Rb9d73f325a77420b" /><Relationship Type="http://schemas.openxmlformats.org/officeDocument/2006/relationships/image" Target="/xl/media/image1621.jpg" Id="R2a18e14b8bb1439a" /><Relationship Type="http://schemas.openxmlformats.org/officeDocument/2006/relationships/image" Target="/xl/media/image1622.jpg" Id="R346873241650403e" /><Relationship Type="http://schemas.openxmlformats.org/officeDocument/2006/relationships/image" Target="/xl/media/image1623.jpg" Id="R4cf27677049f4bbc" /><Relationship Type="http://schemas.openxmlformats.org/officeDocument/2006/relationships/image" Target="/xl/media/image1624.jpg" Id="R9813eb39fb854e62" /><Relationship Type="http://schemas.openxmlformats.org/officeDocument/2006/relationships/image" Target="/xl/media/image1625.jpg" Id="Re5f9c22f1b534319" /><Relationship Type="http://schemas.openxmlformats.org/officeDocument/2006/relationships/image" Target="/xl/media/image1626.jpg" Id="R74833586842647a8" /><Relationship Type="http://schemas.openxmlformats.org/officeDocument/2006/relationships/image" Target="/xl/media/image1627.jpg" Id="R9d627bbbbeff40b4" /><Relationship Type="http://schemas.openxmlformats.org/officeDocument/2006/relationships/image" Target="/xl/media/image1628.jpg" Id="Re0ff2c004cce4baa" /><Relationship Type="http://schemas.openxmlformats.org/officeDocument/2006/relationships/image" Target="/xl/media/image1629.jpg" Id="R74a44e6fe87d4b8f" /><Relationship Type="http://schemas.openxmlformats.org/officeDocument/2006/relationships/image" Target="/xl/media/image1630.jpg" Id="Ree89e45b0b5d4d8c" /><Relationship Type="http://schemas.openxmlformats.org/officeDocument/2006/relationships/image" Target="/xl/media/image1631.jpg" Id="R5eaeb82d48f34891" /><Relationship Type="http://schemas.openxmlformats.org/officeDocument/2006/relationships/image" Target="/xl/media/image1632.jpg" Id="Ra70708c7dd53471c" /><Relationship Type="http://schemas.openxmlformats.org/officeDocument/2006/relationships/image" Target="/xl/media/image1633.jpg" Id="Ra739c785104640c5" /><Relationship Type="http://schemas.openxmlformats.org/officeDocument/2006/relationships/image" Target="/xl/media/image1634.jpg" Id="R1633062af3ec4a2c" /><Relationship Type="http://schemas.openxmlformats.org/officeDocument/2006/relationships/image" Target="/xl/media/image1635.jpg" Id="R17e6f34809b94b77" /><Relationship Type="http://schemas.openxmlformats.org/officeDocument/2006/relationships/image" Target="/xl/media/image1636.jpg" Id="Rc02642f0ecee4e43" /><Relationship Type="http://schemas.openxmlformats.org/officeDocument/2006/relationships/image" Target="/xl/media/image1637.jpg" Id="Re61622dcd4af4875" /><Relationship Type="http://schemas.openxmlformats.org/officeDocument/2006/relationships/image" Target="/xl/media/image1638.jpg" Id="R4203431a1f5142eb" /><Relationship Type="http://schemas.openxmlformats.org/officeDocument/2006/relationships/image" Target="/xl/media/image1639.jpg" Id="R54080920419e4268" /><Relationship Type="http://schemas.openxmlformats.org/officeDocument/2006/relationships/image" Target="/xl/media/image1640.jpg" Id="R3f03bbba0c784bf2" /><Relationship Type="http://schemas.openxmlformats.org/officeDocument/2006/relationships/image" Target="/xl/media/image1641.jpg" Id="R6ecad67b9b184654" /><Relationship Type="http://schemas.openxmlformats.org/officeDocument/2006/relationships/image" Target="/xl/media/image1642.jpg" Id="R530749623af244fc" /><Relationship Type="http://schemas.openxmlformats.org/officeDocument/2006/relationships/image" Target="/xl/media/image1643.jpg" Id="R6ac3856fedef47dd" /><Relationship Type="http://schemas.openxmlformats.org/officeDocument/2006/relationships/image" Target="/xl/media/image1644.jpg" Id="R0b02d37d06814cfb" /><Relationship Type="http://schemas.openxmlformats.org/officeDocument/2006/relationships/image" Target="/xl/media/image1645.jpg" Id="R36ac491882a2447f" /><Relationship Type="http://schemas.openxmlformats.org/officeDocument/2006/relationships/image" Target="/xl/media/image1646.jpg" Id="R98207008fda24927" /><Relationship Type="http://schemas.openxmlformats.org/officeDocument/2006/relationships/image" Target="/xl/media/image1647.jpg" Id="Re4112bc96f4c4289" /><Relationship Type="http://schemas.openxmlformats.org/officeDocument/2006/relationships/image" Target="/xl/media/image1648.jpg" Id="Rbc7dbd056c874ee6" /><Relationship Type="http://schemas.openxmlformats.org/officeDocument/2006/relationships/image" Target="/xl/media/image1649.jpg" Id="R1032fe2390f349be" /><Relationship Type="http://schemas.openxmlformats.org/officeDocument/2006/relationships/image" Target="/xl/media/image1650.jpg" Id="R4a8bcaab5b614a84" /><Relationship Type="http://schemas.openxmlformats.org/officeDocument/2006/relationships/image" Target="/xl/media/image1651.jpg" Id="R887aa92d1bc94e8e" /><Relationship Type="http://schemas.openxmlformats.org/officeDocument/2006/relationships/image" Target="/xl/media/image1652.jpg" Id="R73f15df7b5b544c6" /><Relationship Type="http://schemas.openxmlformats.org/officeDocument/2006/relationships/image" Target="/xl/media/image1653.jpg" Id="Rd2ba27579c5f4c9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654.jpg" Id="R6f62622eabab4784" /><Relationship Type="http://schemas.openxmlformats.org/officeDocument/2006/relationships/image" Target="/xl/media/image1655.jpg" Id="R7a50e8ba87224dd9" /><Relationship Type="http://schemas.openxmlformats.org/officeDocument/2006/relationships/image" Target="/xl/media/image1656.jpg" Id="Rb042ac663c144a1c" /><Relationship Type="http://schemas.openxmlformats.org/officeDocument/2006/relationships/image" Target="/xl/media/image1657.jpg" Id="R0251cb62313d4b52" /><Relationship Type="http://schemas.openxmlformats.org/officeDocument/2006/relationships/image" Target="/xl/media/image1658.jpg" Id="R05a9f95a78f84df3" /><Relationship Type="http://schemas.openxmlformats.org/officeDocument/2006/relationships/image" Target="/xl/media/image1659.jpg" Id="Rf6b59638a5734840" /><Relationship Type="http://schemas.openxmlformats.org/officeDocument/2006/relationships/image" Target="/xl/media/image1660.jpg" Id="R28450b69a63e4148" /><Relationship Type="http://schemas.openxmlformats.org/officeDocument/2006/relationships/image" Target="/xl/media/image1661.jpg" Id="Ra8173f49f5194e23" /><Relationship Type="http://schemas.openxmlformats.org/officeDocument/2006/relationships/image" Target="/xl/media/image1662.jpg" Id="R7eb886dbc2f84f60" /><Relationship Type="http://schemas.openxmlformats.org/officeDocument/2006/relationships/image" Target="/xl/media/image1663.jpg" Id="R7dffaf4605c4453c" /><Relationship Type="http://schemas.openxmlformats.org/officeDocument/2006/relationships/image" Target="/xl/media/image1664.jpg" Id="R6878d7b82c624c44" /><Relationship Type="http://schemas.openxmlformats.org/officeDocument/2006/relationships/image" Target="/xl/media/image1665.jpg" Id="Ra8e73fa8aec84296" /><Relationship Type="http://schemas.openxmlformats.org/officeDocument/2006/relationships/image" Target="/xl/media/image1666.jpg" Id="R20c565fa04e84861" /><Relationship Type="http://schemas.openxmlformats.org/officeDocument/2006/relationships/image" Target="/xl/media/image1667.jpg" Id="R4824fcceb5954cfc" /><Relationship Type="http://schemas.openxmlformats.org/officeDocument/2006/relationships/image" Target="/xl/media/image1668.jpg" Id="R4b660dac478c4534" /><Relationship Type="http://schemas.openxmlformats.org/officeDocument/2006/relationships/image" Target="/xl/media/image1669.jpg" Id="Ra81c516056a54fd1" /><Relationship Type="http://schemas.openxmlformats.org/officeDocument/2006/relationships/image" Target="/xl/media/image1670.jpg" Id="R0592a1aedeff4e9a" /><Relationship Type="http://schemas.openxmlformats.org/officeDocument/2006/relationships/image" Target="/xl/media/image1671.jpg" Id="R6b47894968d74fd1" /><Relationship Type="http://schemas.openxmlformats.org/officeDocument/2006/relationships/image" Target="/xl/media/image1672.jpg" Id="Rd30fc453478d476d" /><Relationship Type="http://schemas.openxmlformats.org/officeDocument/2006/relationships/image" Target="/xl/media/image1673.jpg" Id="R4cea879666874e83" /><Relationship Type="http://schemas.openxmlformats.org/officeDocument/2006/relationships/image" Target="/xl/media/image1674.jpg" Id="Rbc1e8e26e5314032" /><Relationship Type="http://schemas.openxmlformats.org/officeDocument/2006/relationships/image" Target="/xl/media/image1675.jpg" Id="R12b2eb7e50cd4af9" /><Relationship Type="http://schemas.openxmlformats.org/officeDocument/2006/relationships/image" Target="/xl/media/image1676.jpg" Id="R2e5b87ae961e406d" /><Relationship Type="http://schemas.openxmlformats.org/officeDocument/2006/relationships/image" Target="/xl/media/image1677.jpg" Id="Re222f99a8e5c447a" /><Relationship Type="http://schemas.openxmlformats.org/officeDocument/2006/relationships/image" Target="/xl/media/image1678.jpg" Id="R1ea58f265992426d" /><Relationship Type="http://schemas.openxmlformats.org/officeDocument/2006/relationships/image" Target="/xl/media/image1679.jpg" Id="Rdf74aeb605914ca9" /><Relationship Type="http://schemas.openxmlformats.org/officeDocument/2006/relationships/image" Target="/xl/media/image1680.jpg" Id="R7f91370440bc4ac3" /><Relationship Type="http://schemas.openxmlformats.org/officeDocument/2006/relationships/image" Target="/xl/media/image1681.jpg" Id="R2a97f6c1364542a2" /><Relationship Type="http://schemas.openxmlformats.org/officeDocument/2006/relationships/image" Target="/xl/media/image1682.jpg" Id="R1f048f0d37f24864" /><Relationship Type="http://schemas.openxmlformats.org/officeDocument/2006/relationships/image" Target="/xl/media/image1683.jpg" Id="Rc2968feee3204625" /><Relationship Type="http://schemas.openxmlformats.org/officeDocument/2006/relationships/image" Target="/xl/media/image1684.jpg" Id="R31fa40d6bc934404" /><Relationship Type="http://schemas.openxmlformats.org/officeDocument/2006/relationships/image" Target="/xl/media/image1685.jpg" Id="Rd3628dfd0aab4a9a" /><Relationship Type="http://schemas.openxmlformats.org/officeDocument/2006/relationships/image" Target="/xl/media/image1686.jpg" Id="R04bd688d96d54c2e" /><Relationship Type="http://schemas.openxmlformats.org/officeDocument/2006/relationships/image" Target="/xl/media/image1687.jpg" Id="Rfe25a4761ef74c89" /><Relationship Type="http://schemas.openxmlformats.org/officeDocument/2006/relationships/image" Target="/xl/media/image1688.jpg" Id="R117e201b29274dc4" /><Relationship Type="http://schemas.openxmlformats.org/officeDocument/2006/relationships/image" Target="/xl/media/image1689.jpg" Id="Rf06152041bbf49fd" /><Relationship Type="http://schemas.openxmlformats.org/officeDocument/2006/relationships/image" Target="/xl/media/image1690.jpg" Id="R51ed9785d8cb43ac" /><Relationship Type="http://schemas.openxmlformats.org/officeDocument/2006/relationships/image" Target="/xl/media/image1691.jpg" Id="R94541f83358a4141" /><Relationship Type="http://schemas.openxmlformats.org/officeDocument/2006/relationships/image" Target="/xl/media/image1692.jpg" Id="Rc6f1ab1a3e6642c4" /><Relationship Type="http://schemas.openxmlformats.org/officeDocument/2006/relationships/image" Target="/xl/media/image1693.jpg" Id="R63a610e5565849f6" /><Relationship Type="http://schemas.openxmlformats.org/officeDocument/2006/relationships/image" Target="/xl/media/image1694.jpg" Id="R9c62f121dae44a28" /><Relationship Type="http://schemas.openxmlformats.org/officeDocument/2006/relationships/image" Target="/xl/media/image1695.jpg" Id="Re69740abbf61441e" /><Relationship Type="http://schemas.openxmlformats.org/officeDocument/2006/relationships/image" Target="/xl/media/image1696.jpg" Id="Ra10dfe25642c4168" /><Relationship Type="http://schemas.openxmlformats.org/officeDocument/2006/relationships/image" Target="/xl/media/image1697.jpg" Id="R5b37318196684667" /><Relationship Type="http://schemas.openxmlformats.org/officeDocument/2006/relationships/image" Target="/xl/media/image1698.jpg" Id="Ra4a865d4429e4bbc" /><Relationship Type="http://schemas.openxmlformats.org/officeDocument/2006/relationships/image" Target="/xl/media/image1699.jpg" Id="R7a58a31bf150431f" /><Relationship Type="http://schemas.openxmlformats.org/officeDocument/2006/relationships/image" Target="/xl/media/image1700.jpg" Id="R49895cee7079400d" /><Relationship Type="http://schemas.openxmlformats.org/officeDocument/2006/relationships/image" Target="/xl/media/image1701.jpg" Id="R636297fc48aa4a3d" /><Relationship Type="http://schemas.openxmlformats.org/officeDocument/2006/relationships/image" Target="/xl/media/image1702.jpg" Id="Re63d6088423b4def" /><Relationship Type="http://schemas.openxmlformats.org/officeDocument/2006/relationships/image" Target="/xl/media/image1703.jpg" Id="Rd77f5bc40bf74eff" /><Relationship Type="http://schemas.openxmlformats.org/officeDocument/2006/relationships/image" Target="/xl/media/image1704.jpg" Id="Rf065207e5d2c4890" /><Relationship Type="http://schemas.openxmlformats.org/officeDocument/2006/relationships/image" Target="/xl/media/image1705.jpg" Id="Raf31af1117344310" /><Relationship Type="http://schemas.openxmlformats.org/officeDocument/2006/relationships/image" Target="/xl/media/image1706.jpg" Id="R0db90cf4b0274886" /><Relationship Type="http://schemas.openxmlformats.org/officeDocument/2006/relationships/image" Target="/xl/media/image1707.jpg" Id="R929b81fbe0b04bf9" /><Relationship Type="http://schemas.openxmlformats.org/officeDocument/2006/relationships/image" Target="/xl/media/image1708.jpg" Id="Re1cac9ba57ce4c32" /><Relationship Type="http://schemas.openxmlformats.org/officeDocument/2006/relationships/image" Target="/xl/media/image1709.jpg" Id="Rb5152a8cd91946af" /><Relationship Type="http://schemas.openxmlformats.org/officeDocument/2006/relationships/image" Target="/xl/media/image1710.jpg" Id="R3bde60adbd9b4b20" /><Relationship Type="http://schemas.openxmlformats.org/officeDocument/2006/relationships/image" Target="/xl/media/image1711.jpg" Id="R1b0d6f7e5a01456c" /><Relationship Type="http://schemas.openxmlformats.org/officeDocument/2006/relationships/image" Target="/xl/media/image1712.jpg" Id="Ra8abeb354ac94a4f" /><Relationship Type="http://schemas.openxmlformats.org/officeDocument/2006/relationships/image" Target="/xl/media/image1713.jpg" Id="R16ae7da5920a4b44" /><Relationship Type="http://schemas.openxmlformats.org/officeDocument/2006/relationships/image" Target="/xl/media/image1714.jpg" Id="Rddfcd302548e469f" /><Relationship Type="http://schemas.openxmlformats.org/officeDocument/2006/relationships/image" Target="/xl/media/image1715.jpg" Id="R30428002b46c46b8" /><Relationship Type="http://schemas.openxmlformats.org/officeDocument/2006/relationships/image" Target="/xl/media/image1716.jpg" Id="Rd3e80a30446c4841" /><Relationship Type="http://schemas.openxmlformats.org/officeDocument/2006/relationships/image" Target="/xl/media/image1717.jpg" Id="R8eccce4829a04e47" /><Relationship Type="http://schemas.openxmlformats.org/officeDocument/2006/relationships/image" Target="/xl/media/image1718.jpg" Id="Rf0b97f804daa4a95" /><Relationship Type="http://schemas.openxmlformats.org/officeDocument/2006/relationships/image" Target="/xl/media/image1719.jpg" Id="Re1da6ce67d6c40f9" /><Relationship Type="http://schemas.openxmlformats.org/officeDocument/2006/relationships/image" Target="/xl/media/image1720.jpg" Id="Rb0c5fa85a39541df" /><Relationship Type="http://schemas.openxmlformats.org/officeDocument/2006/relationships/image" Target="/xl/media/image1721.jpg" Id="R0231de0ae5d04d18" /><Relationship Type="http://schemas.openxmlformats.org/officeDocument/2006/relationships/image" Target="/xl/media/image1722.jpg" Id="Rbdd4f70eb465418b" /><Relationship Type="http://schemas.openxmlformats.org/officeDocument/2006/relationships/image" Target="/xl/media/image1723.jpg" Id="Rb256f214f9344558" /><Relationship Type="http://schemas.openxmlformats.org/officeDocument/2006/relationships/image" Target="/xl/media/image1724.jpg" Id="Re5742326d4d14f4f" /><Relationship Type="http://schemas.openxmlformats.org/officeDocument/2006/relationships/image" Target="/xl/media/image1725.jpg" Id="R8b02f6d146c04aba" /><Relationship Type="http://schemas.openxmlformats.org/officeDocument/2006/relationships/image" Target="/xl/media/image1726.jpg" Id="Re3cd10f0546e4141" /><Relationship Type="http://schemas.openxmlformats.org/officeDocument/2006/relationships/image" Target="/xl/media/image1727.jpg" Id="R340babef2bfb4671" /><Relationship Type="http://schemas.openxmlformats.org/officeDocument/2006/relationships/image" Target="/xl/media/image1728.jpg" Id="Rf728a0a781464fe6" /><Relationship Type="http://schemas.openxmlformats.org/officeDocument/2006/relationships/image" Target="/xl/media/image1729.jpg" Id="Ra8d9f286ca9e457d" /><Relationship Type="http://schemas.openxmlformats.org/officeDocument/2006/relationships/image" Target="/xl/media/image1730.jpg" Id="Rcd1c62712a534ca3" /><Relationship Type="http://schemas.openxmlformats.org/officeDocument/2006/relationships/image" Target="/xl/media/image1731.jpg" Id="Rc916be9d36354f78" /><Relationship Type="http://schemas.openxmlformats.org/officeDocument/2006/relationships/image" Target="/xl/media/image1732.jpg" Id="R90ffa7b37d31484c" /><Relationship Type="http://schemas.openxmlformats.org/officeDocument/2006/relationships/image" Target="/xl/media/image1733.jpg" Id="R82eed128310b4a3f" /><Relationship Type="http://schemas.openxmlformats.org/officeDocument/2006/relationships/image" Target="/xl/media/image1734.jpg" Id="R90160f23af5348f6" /><Relationship Type="http://schemas.openxmlformats.org/officeDocument/2006/relationships/image" Target="/xl/media/image1735.jpg" Id="R09fd35d108934af1" /><Relationship Type="http://schemas.openxmlformats.org/officeDocument/2006/relationships/image" Target="/xl/media/image1736.jpg" Id="Rf6731327db864367" /><Relationship Type="http://schemas.openxmlformats.org/officeDocument/2006/relationships/image" Target="/xl/media/image1737.jpg" Id="R9a85f089f6634e29" /><Relationship Type="http://schemas.openxmlformats.org/officeDocument/2006/relationships/image" Target="/xl/media/image1738.jpg" Id="R6cc52d6a4cb44933" /><Relationship Type="http://schemas.openxmlformats.org/officeDocument/2006/relationships/image" Target="/xl/media/image1739.jpg" Id="R2d52dc36ba3c4548" /><Relationship Type="http://schemas.openxmlformats.org/officeDocument/2006/relationships/image" Target="/xl/media/image1740.jpg" Id="R1797384fdac047ae" /><Relationship Type="http://schemas.openxmlformats.org/officeDocument/2006/relationships/image" Target="/xl/media/image1741.jpg" Id="R2da7e75c67cd4556" /><Relationship Type="http://schemas.openxmlformats.org/officeDocument/2006/relationships/image" Target="/xl/media/image1742.jpg" Id="R1cbac206011f42c7" /><Relationship Type="http://schemas.openxmlformats.org/officeDocument/2006/relationships/image" Target="/xl/media/image1743.jpg" Id="Rc9aa114db44b4c90" /><Relationship Type="http://schemas.openxmlformats.org/officeDocument/2006/relationships/image" Target="/xl/media/image1744.jpg" Id="R663ad5ab1564414d" /><Relationship Type="http://schemas.openxmlformats.org/officeDocument/2006/relationships/image" Target="/xl/media/image1745.jpg" Id="R33e8da9d396b4c9e" /><Relationship Type="http://schemas.openxmlformats.org/officeDocument/2006/relationships/image" Target="/xl/media/image1746.jpg" Id="Raaefb236d0dd47e5" /><Relationship Type="http://schemas.openxmlformats.org/officeDocument/2006/relationships/image" Target="/xl/media/image1747.jpg" Id="Rc86f9532ea404ae6" /><Relationship Type="http://schemas.openxmlformats.org/officeDocument/2006/relationships/image" Target="/xl/media/image1748.jpg" Id="R9178b66ffa194bb7" /><Relationship Type="http://schemas.openxmlformats.org/officeDocument/2006/relationships/image" Target="/xl/media/image1749.jpg" Id="Rab8bc1b0eba4409d" /><Relationship Type="http://schemas.openxmlformats.org/officeDocument/2006/relationships/image" Target="/xl/media/image1750.jpg" Id="Re2492e60112f4ba9" /><Relationship Type="http://schemas.openxmlformats.org/officeDocument/2006/relationships/image" Target="/xl/media/image1751.jpg" Id="R57dc3db1630d435d" /><Relationship Type="http://schemas.openxmlformats.org/officeDocument/2006/relationships/image" Target="/xl/media/image1752.jpg" Id="R5e9757eaf5384782" /><Relationship Type="http://schemas.openxmlformats.org/officeDocument/2006/relationships/image" Target="/xl/media/image1753.jpg" Id="Rdba04762343f4801" /><Relationship Type="http://schemas.openxmlformats.org/officeDocument/2006/relationships/image" Target="/xl/media/image1754.jpg" Id="R6e93b7ff00074bcf" /><Relationship Type="http://schemas.openxmlformats.org/officeDocument/2006/relationships/image" Target="/xl/media/image1755.jpg" Id="R5f90949fa720452f" /><Relationship Type="http://schemas.openxmlformats.org/officeDocument/2006/relationships/image" Target="/xl/media/image1756.jpg" Id="Recb7f0ff957f421b" /><Relationship Type="http://schemas.openxmlformats.org/officeDocument/2006/relationships/image" Target="/xl/media/image1757.jpg" Id="R6b64b36fe4a04832" /><Relationship Type="http://schemas.openxmlformats.org/officeDocument/2006/relationships/image" Target="/xl/media/image1758.jpg" Id="R2efd0a672f57416d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5c82da0-9ff2-485d-8544-cd1dfe7289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fe433085ee43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933ec57-f0b1-4b3d-8b2a-980c49dae6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0eb554ac774a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c7be308-a368-46cf-aa0b-fc8664f106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4d8219ffe14e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57ca2b3-cf16-408e-8c38-67b5b2f45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555cc14c9448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723ca65-781a-4da5-981b-ca33887b32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021de5fa842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43f8994-ff6f-435e-b1ec-187fda0b5b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bb78ac66e948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3a924c9-6659-4bdb-8159-d631269c83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e6f445e85c4c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c67f213-f57f-4fe7-a0b2-23f7eac4ff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c24f4d123243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93fab70-9bd0-4777-9230-3cd5225537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ca7c17ea44d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1fb66a7-0ea8-4075-85d6-652185ee67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f4bc66699846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985041b-f21e-4d51-ad98-a195021a94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a2c4812cc0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2082bab-40b8-41e5-a6a9-166bc46be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e835240716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4964d52-1a75-4d52-a656-3b3a2c03e2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320a69c0db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42fb845-ab07-4108-94f7-44709c63af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19903c6dc4a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0524d90-2005-4aa4-a7cd-2aad5c48e8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de6711844d4c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0c4f039-f799-45b0-9882-08a00028a6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f756eddf745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491a2ec-2629-47bf-a35f-e3f8096dc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408f122e941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eb34421-1637-441d-95bb-4ab24cb44d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5db1b972df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febb4aeb-12cc-4aad-ac03-abc826a3c1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49bd537e3e47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7286582-81a8-4e60-925d-30527f1594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95cabb6ca40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9261541-535b-47b0-879c-89c0064dcc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ea5c700e344d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562dbe3-df67-41f8-acb8-b255a2c561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85e133ae54a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1812c84-cfd9-4d71-acac-61bcfd0dc5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01f084720646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07fc48c-7f46-4f56-a6bd-9bcf0e549d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602c34b45449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4bfb880-f27b-4b11-a9e3-e5c1ec181d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4a5bb1f1134d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6e9537c-cc4a-40c7-b659-f49cee029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b13f25d60841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9def80e-d78c-4a40-af52-b54d2b9590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4cb408d5d45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904daa5-68ec-4485-8020-a61811ccd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cb20bed44a43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7af2ef4-ba35-4fce-89d5-3de861cfd2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c93e0b6047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5cce16e-34a5-4fdf-9c36-4e4bdf2c18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bdacf2d224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ffeef36-9d40-4848-93c7-9fd9d576b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d94de9f6748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e21d9f8-44dc-468e-91aa-ce0c6b21e1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ae12294a6243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63973a5-6274-474b-bd11-60be6a0f57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4a0ba914d4a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32481aa-7489-4f96-bbc6-46559b1715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6ee02ef9f24d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d98293e-b4cc-49dc-b0c6-37b336c32c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97a66d932043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e3298b7-f034-45b0-85fb-16f4a08ee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cee832870544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11f572b-458c-48fb-9048-32165d968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ac7ce97f39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b9ac5cb-27c9-494c-bc2f-23bb7ba9ec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cd8e29aaa4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d78a6001-6df9-43ce-9bcf-ed9b27317e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53beeb935e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81dde2f-5b6c-4ab7-8d4e-4d7c9d3084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b50c5cf76e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fa66135-f52b-4b4b-8ae6-807bbcae9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d31e7986d946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71a14f1-3342-4f61-a5b1-00b2a4e204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5fc11da68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67f1be7-c88e-4dbc-b739-54aaa56bb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a608ac5554c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6d8b9ee-5529-443f-b37f-afe365178f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397a179d504d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788018e-65a5-469a-a03c-ebc8d9ebce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556cd336f0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bd2052e-5e27-4d68-828b-98b7363ca6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39d6ccd0749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1623eda-ba77-420c-91fb-b77339d93d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5be1959de41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ee4f1d1-b6cd-4f19-8c6e-497a6b4c6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851e6f9ad2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5cd061d-eb9a-47fe-ab99-969d7bc7cd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56653330345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560be73-a9d2-4438-81a9-a496f61345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f5df915ed248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ee03b89-f779-4e10-833f-de7563b790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38753084da4c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a0e28c1-687c-4bbc-9139-bcf53f0037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22013fbb484d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6768606-2771-43eb-a4e2-8f42685503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67544fb91c41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0164b9f6-ab3b-44bf-b652-5994a955a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fd3abd2ef43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ebf70257-2677-431b-be68-de02a68ae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1f6d407d8c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3ecbf8e8-c82a-4e2b-80fa-740b128396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b1cf5890a84f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0d507f43-81e9-4d68-8484-6fb9541d7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1d091945d449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25c1532-497d-4381-b9c0-630b892a79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b87eec2d7f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bb067c1-9b9b-4eca-9ca9-d87b12c30d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dbb1b2504740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faf9a38f-fe80-44de-8151-456daaeb5b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7c36f144f24e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5d57de20-dc88-42ce-a03d-cb358fe27e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2356a54a542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43ce87e-bcd5-4809-be9c-2ba3ab0d21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73bc77f20442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d6dd665-d46b-4114-9596-b4ad86e31c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f9e49c31d843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d18ea9f-dc43-42ff-808c-3eb70f9359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267970bbcc4d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ccc7da0c-125a-4587-9420-96b31df013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6b8922401e42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b0febb6-a282-4be8-8662-56d48a1442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91d64d35b4a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78e7abc3-26da-489b-863f-9923f5b6c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8b6742a894d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b071ba1b-422d-4e72-82ad-6be9a3b6f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5368760b2c48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ebb940bb-478f-4c15-93cd-a4843c781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4af2143b394a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d4b652d3-4a0a-4d1a-891a-23a819de9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e76df7415c4e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f802c84-5975-4be5-a336-6a19be86e3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560e531b6242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74faae9-599a-40cc-8c49-1c5932ce8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db22b21df49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28a0fb72-2a2c-4883-bcf7-a8f1475973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a4129f36849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2cb273f-538e-4b41-87f5-f7bd1c3238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81100a64f648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4664103-1406-49b3-84f4-e88873cef2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a0d2746495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bb4c4b1d-f7b4-4726-9f4d-2aac0ecb61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f673319b4f48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d7e4a048-e1b4-4db8-a20a-36e26735fc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2f7e77ff50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ace780a-fdc0-49c3-a70f-04c414282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1175fc90b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d52248a-980c-4272-b5b0-59a64467df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15cc02bc0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cddcfa86-d743-41f4-9de2-449dce4c01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ecd77300544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e1cb5b10-735c-4d41-9a6e-a11d78014e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c34392181744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7919e69d-4c6d-4b5b-bb84-98b3bce590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cadf093e1547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d0316a85-54fe-47c8-be4e-328e6c0cf7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b066daf34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3f201701-bffc-43f8-bcef-edb5022884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f7c5c91b59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d683f11c-a95a-4e17-860c-449b575b8d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ee820155d04c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fed26a73-12f7-4bfe-9220-0f83ab4140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d1fb0aee6e42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546f263-2825-4d56-9ff6-3f688f500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aec4b06a16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84c6f99d-b3c0-41aa-ad40-a63d73834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64ca918f7748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74772e9d-25fd-4319-ab6d-742a14c9cc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d871c778fa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df27771d-bcf1-4e86-ae79-c50662d3b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7f3016f069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e14d9dba-e646-4574-a8b9-8a521f32fd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ee1a1000284f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f528f54c-1842-4878-93c2-76807febef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88fd776f2341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465d25ec-946e-4d37-9b76-168675d268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7eb77acd6d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4bb4abbe-5e78-4d59-bdd4-36e5c7da20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98d6db6d0c4a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a742245b-307a-4cdf-92b2-57fe142841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565db109774b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a58423f7-7f17-45ee-a91a-87865ff37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ecb9f85c944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0ff387b7-11ce-436d-a869-815112c0c7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992931e41343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94f07e9e-7c7f-4ab6-ae72-a262854b7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f27b4cf92946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76cab901-9fff-40a2-a552-0f13797b4f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0eae6f02ec4e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251bde3c-db71-4d61-b028-bb15c26b81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958edb268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80990a9a-8b5b-4a39-bcaa-99e2026d59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07a36194b1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d74b5021-ba6c-4ec0-89bc-97b5eda293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51dd59e7c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2e6d3e90-dbb7-4760-a137-78b54578b6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afd3b292cd44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8180db8d-ddaf-4dca-9195-2418e11d1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70fc4de1484d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8b44194-be55-4b94-9e35-2bc61e190f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f890f042e3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eef76ed7-adc6-49d5-b85c-0ddd3ed536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276937a3d44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d25707c7-45d3-4059-917a-142fe125ae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bd851569d945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34b62afc-9385-4a73-bbaa-8dee82a961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6db82ab15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122a9cb7-233a-4528-a304-d10aeba8c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885d2c7a054a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591d495e-85bc-4131-9de9-3a1d6ab131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30affcfc8443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c85a5da7-609a-4b0b-bf49-4a545dbc2c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8f99dfc744f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c4108728-c2c5-4974-a071-05a9fd25ec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b50421ead744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03917edc-61ff-4919-965e-9dfec19128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1cf8f7281f45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591c7357-39b7-4e8f-bbf5-9a9cb07e9f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81020748b4e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23a1ab7-08ee-49e0-9f36-3f28929b32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661bbf39d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ca4b28c5-2ca1-450c-a36a-c56345f989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fb3b72684845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8ad6b944-1807-4185-b3d1-cf89bf2638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87b2e2453243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ab6a8380-e889-4b1e-92f1-b10bb5c44b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d27003091b4d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d99c7148-2a5b-4b2b-820a-9a8a707ba7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aaeb5d9d3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8ed99705-ad89-4ff2-ae6c-3b202813ef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a2b0520a9244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d068e4ce-e7eb-4e38-89c7-2d2ce132a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b69c762b34e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dffbf9fa-848c-450a-91e4-0266d5d4f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90dadf08bf4d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32226cc9-caa4-45df-93f0-fbea304162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aabb8547fc43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fadc2af0-60dd-465b-b879-6f2ce5a82a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956a58e23a42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6cd0a84a-e6df-4ac8-8aca-eb6a309c58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3b97c68e4640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f1f8eb67-dc51-480b-8bd0-6e7ff927da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53f27d6e6440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8ec325ba-2864-496d-bec9-9f66aff431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df02acfa46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6637662a-8128-49aa-940f-7f78074dc1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b6ba714da7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c46654de-4874-48d6-9aae-c4a242e2d8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6f8109661448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639b1c2f-4822-4b00-977f-99bd76c3b3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b305ff02d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a0085a54-2de6-4334-b5a9-8683e13aa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43e2b743ce4a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e8125f0d-326a-4acf-96a8-bd14a2d3bc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9ac2cd37de4a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4bc0f7a6-b5e0-4148-8780-0d3e0b780e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52cd8cf957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9cb31791-1703-4e57-bd78-4da8a75eb4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83be35fbd947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89ff8d8f-7b80-4d83-8914-fb4bf7554e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14027f96224d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203b7158-059a-45c9-ab42-939c3f5588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550c5a7c504b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1fc25385-f4b6-47a6-9f0d-63998af72b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572171a14543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d648fe36-83b8-44db-a99f-fd5a779fe3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d5d33ed2514b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2165ab88-be2a-4ff4-bb95-8696c48e4b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59d32c60340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6d5ef253-595a-4706-a8d2-30c3d0daf9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5b20ca08c2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3b8cf51b-3295-4b04-a447-7c4812ebc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8ea2e58c9e4b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b27fca98-18fa-48df-9ce8-4e88a0add9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303caf4828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21e56a4e-d8ee-42a7-a260-8bdcd03e2f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17c3f662dd4d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0ca352d3-30b8-4e57-9f25-92ca2f26c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97c6eea4f649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dbf66212-46d5-4cdf-aac6-4926a1a0ab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13913fee4640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e6b9ae37-651b-4583-8ad6-48e4f31429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5d2d69a27146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f496d7b5-8dee-41d4-8fb6-2e39c4a717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a992d606d8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fe799743-055a-47a5-824d-e9c1dedda6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db8ec18504e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d11a86c6-9371-4121-9a2d-bdbeb4d287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9e552541b344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598ca5d6-79c9-4a6d-8457-f73e312def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73061229be4d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672fba68-c0df-474a-98ff-858b710fcb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16a16228ad4e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a687d357-fc76-42a0-abb0-21e535d0f3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c75ab5dfd48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a6c7404d-3ed4-47af-8d35-21b303e31a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da67a9b5a44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417e2018-bf8a-4c25-be92-cdec09027d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0d19ac74904c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31e47c41-22ec-4c86-a509-d3dc394250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9a62350f8146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5b2373c2-d4d5-4c6b-86f0-dd9f5c516d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fdbbb795840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a11f46c8-8d75-4e5d-85d3-cd4ecdd34a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08c2a5785247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ddae7ebc-60e6-4c24-92f4-309f7592cc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53cd8be69545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17a19c29-619a-4d11-b40c-667bf7d9bf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6cdf44da2f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e1f22b4d-f0d1-4b9a-b0e9-f588499aa1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5fa82bbd4746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485c856d-fef9-4b60-9d86-45ba54704e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7ba391ca8d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0aed8d16-1444-4cee-8a55-041194ed7f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ba17400dc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f8b0e7cd-6b4d-4e4e-bd65-71bd689713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60e50e8f1747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10ffe095-2aee-4177-8df2-fdbcd68e2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b17ec0dfe49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3477e43b-df17-4230-93bf-a53b638af5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555dfceb84a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f0a138ea-2684-4d71-8343-d989e08897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4886bed621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3b87b9f2-7d70-45bd-86de-847afc4e60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3ac50959cb4d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ead9bd99-234b-4e38-a36d-6740bbef61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42b3b47bd640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84a2e2e4-62f9-47d0-8a5a-0c15093fae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ac7c1ba4984d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f0e4061d-fcf8-497d-894b-154a2493a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ef47407a874c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a69c56ff-61ac-4e22-8fa6-af111597b9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ec7fac13da47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a6d4c1ca-5db9-4246-bb93-ea5a41908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6d0c1b38943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f0a4a52a-0512-4284-b010-dd7fb1b38d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091d37a9294e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c7314f41-27fd-4b9c-92da-1730cc5cbe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23f52a415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6d0a99df-7650-48a0-bd5e-f70ee86609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fade7547e94f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2e703a43-d73f-4676-b8fc-0d169c6fc8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0b5d1887934a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7e0e2994-80f8-4795-b148-383c91598f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edea90c78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cc9c1639-e360-4648-80bc-1fcd71a516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387a4874104f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a736f6e8-ce75-458b-9ad9-8ba7af1611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b80972abd644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b2a2a204-4dd9-4c70-baeb-8e67dbf72a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c5e32ad9404f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3993cac1-0a3d-4cb2-a3b9-39f41eef6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38969f6350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5577a68d-720c-483e-93c6-dfdd73537d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5cca058c047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ea8a8c5c-969b-4c0b-83db-281baaa1f3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db5e0975c748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59d043c2-4b56-40ee-aa2d-c1165fc630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d1267fad4b4a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1797d899-4afb-4636-9191-b03ccd1b81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3ed13105dd4b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046c8b25-ced4-4803-8348-c97e5db2eb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db62d22e22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6eecea3e-4551-4030-a810-66bcfaf55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21af93487b41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afff1bdb-4f7f-4f0e-b80c-31330216fa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c0b1dbf0740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19f936fb-3c8c-40fe-af6f-7a6afe8e8d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3a07867970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63916cc1-d016-4c9f-8aad-ae6bdb43b4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f9ce139ed44a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759615ae-1c86-4640-897e-64db85214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0d81fbcb62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6a1a1979-1115-46b0-acf3-7e2475fca9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86517d2adf4b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a6ad1401-954d-47e0-b61f-e1fc0684a6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a9a9ca81649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34c96304-c618-489c-af3d-a8f7790fa8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eb2c7198541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0fc00a99-0cfe-43ac-a6f1-db25e65001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1691a5091546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01adeb05-2cc1-4c5c-978e-accda1f38a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2f48e5753442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e1e74cce-ec58-487b-a7d5-e2109f0930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25a607163a42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fc63dd13-c3dc-417b-9350-daaacbcd4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91f5b0b146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5639b49c-63ae-43a4-97c7-dc127bf1c6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da053768342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9f174925-a9a6-4bbb-8293-0ec37bf83a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2592d2a1a40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327ac58e-932c-4ff1-a169-07a949ae22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b843734ce4c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858ace79-61e3-48fd-bf58-5546ac6df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4bac99b36d4f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63aab8e2-3ac4-4089-861c-13c8772d1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e92559ebb943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4909088f-d803-427e-b56c-dd807c4a65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70f0877a1545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db8437c1-4290-4591-8379-3a9c39918d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c207ee59f49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503264bf-8df6-4592-b19c-5f8af0f628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59612949344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da66b949-071f-4180-9160-98681b053d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93b35be58e43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ccd4f009-ac64-43ec-8300-56fd812df6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c0206d93c646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767f643a-26ea-45e9-9118-225b3f557d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0c98c2ded946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963b3ad7-3a39-4d67-91b7-c8ea20650c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fdd48cbaf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5088eb83-0d24-4364-b39b-6f36e79a71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97001438f84b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2ca7e0ec-8bc7-4015-9baa-2118f9094f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5a75479a6c4a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eaea3dad-3c23-4ef8-a519-f5f7c002e1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4b9a6589bf49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e48100ea-b21e-4b9d-9b51-19bc6f9d4e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eca725e8aa41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80ff1b3c-a676-4732-bf41-b5d910c89d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0c602ad5f448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811d6cca-a752-4f31-a92f-fae2515e7b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0a9cb61e14b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231d0f6a-c8da-4c53-9abe-d8d2ab29b6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99b30a159b45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27547513-9ed4-4b1c-8002-a536ec67c3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83efcfdec9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50a45aee-ac22-41db-ae24-ac8c5dda80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a25b1462994d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1d5ce28f-c393-4a2b-bd3f-fecb5193c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ec35a99b44d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7a766d63-a530-4828-a5a1-0aa876fdc4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8abd7acaea4b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87216b29-bd11-4362-89f0-adaa699d3b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9a41599e849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d5a6d3ce-ddc6-423c-9a15-41d76e279d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dc79e9e47a4c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a8378522-e808-405f-871d-23c7e71938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d4b77f8984c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014e013e-d25f-4743-ab24-b97805bbeb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ebc649541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57e2e428-cf9b-4faf-a026-dc463c6c93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007c83d30244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3d40f742-7b42-47a3-9fa1-01c451fd0d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b18791a0845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c028ff37-34da-4dad-bac8-5dcdb5a494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b77101376e48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0d6c027c-6876-4fec-810c-84d1feb02c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adb529269947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5953a579-e130-4901-bcfc-ed33db11af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6c7c30615340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1460514d-9f34-4e2f-aedc-332a20441c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66760aef1948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420a0a67-fa22-4261-bc87-cbfde5acf7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21330a1c09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a36b511e-b4ab-4711-b3ad-dc78276b4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930a8a5da41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7396413f-dcd7-46e8-9459-8477bad447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7e740852047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f68d36f5-661b-4196-92c9-4ff130edcc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bbf1d59e54f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140b3caf-7a9f-4e03-b6cb-4203dd9e8f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632e45d1514f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4858641e-5dfc-4648-893b-32b3bd331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8a5a767f7648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7fcc9819-1744-49ea-8cfe-18cd9f9d57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a0964f4dd9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730877e2-d6e1-4adf-b1a2-a86ed1f78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8c1520a9d41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d2c6ada4-7e86-4009-9b41-02b9fde570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ef610eede742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2d6f834b-8c01-4688-b30e-f23da833d4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d74178e93a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b6578d29-d13b-4a51-8775-aa86c0a644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4dd43272b54e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99227169-ca01-4d2c-bdc1-356d0b3e7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161d67c7334c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44" name="58ceef86-d731-4f01-bfe0-5ccc95a613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92ed364d64a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45" name="925d02b8-b167-448b-b6aa-fe29f8d553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0fff70b057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46" name="691998c6-6da3-40a6-aa89-4f5fba4b57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258b08da8b40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47" name="05e04cc1-512a-41bb-801a-155c53b1b7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13c478ef27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48" name="10d70868-74c6-4e85-9a74-99631444d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07afe3b1454e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49" name="f0089a04-b3f2-4929-91d1-805af46b45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4dbb309c334d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50" name="50ba9e49-b3a0-4986-9d76-c517ea179c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dbee261fd45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51" name="3bb03390-c130-49c5-aea5-8dc38ae1e1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0bba8addbe4c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52" name="5b3ca939-712c-4615-8454-269d1a700c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8d0588d6f047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253" name="eb06b849-201b-42fc-9581-60159205f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fac63148f9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254" name="8c5a54c3-afd7-4acb-8de4-834ebefb1d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ce1d7f83f44a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255" name="2700be1d-7ea9-4d73-990d-c48e61bc58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620e7a17b40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256" name="7dca6aee-6628-4681-8635-0e3b416b4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9dbfbee68d44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257" name="e8b1ad7c-758a-425f-89dd-835879611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91a44be424d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258" name="05ecfd1f-6380-4e76-bae4-64ceaeeebf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0cda1b6a141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259" name="e82f9d4f-969e-4043-8f35-cf4073f12b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caa4069c2c42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260" name="7911c33c-a84d-4e3a-9b38-a6c87c9f3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24451747ab40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261" name="951e76a5-dd90-4c1d-b1db-5240422961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85f208b7e049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262" name="9e7b12b8-6db8-4cef-8ddb-e4894c9cb4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576c1e13244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263" name="7450930c-a2dd-472e-878e-7dca6d76b1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a8830ab2e04b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264" name="42234e89-5b2d-4ca2-9951-a919d5c80b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3b3f60b84246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265" name="8b996c10-fa99-4b4f-80b4-6d6f5e2f5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a1489994e249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266" name="c34ed1b1-18b8-46d7-8397-6911e2b74a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5a26e8c31e43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267" name="7b6c8485-024b-4051-b227-11f8667c36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4e1197b544a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268" name="b097c9fe-12c2-4af8-b9fb-e12e664b79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f9a2ad1d4a41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269" name="8a0bacf8-5902-4650-85e0-153e7fdbe3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cc075183684f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270" name="da84c89a-6912-4868-9885-ae20f3836f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8c1d1c96d2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271" name="31caa488-47dc-4fa2-887f-89f8735676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153f5cb87642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272" name="2fe474fc-8469-4067-bb6a-0fd37808d9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bcbc22a7fa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273" name="112b86b7-db2d-4d2a-9fcd-a6b8d285fa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87f68ca2f248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274" name="5ea2d945-b7a3-40f7-b0b9-b21cc0ec95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c449b993fa4e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275" name="40196ee9-5c32-4683-9e4e-dba2ad896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da8f63c12c4b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276" name="1274f4fd-e74a-4392-81f1-55cbf94942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d0f0d9747941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277" name="826082ed-e958-41ec-ac4a-ceb16d0ef5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cc947965284c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278" name="603ab612-2f7b-4cc7-8d5d-a2393f5ffa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d488d750174a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279" name="eb8ba376-7ff7-4713-bfe4-3eb80ce997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50741cffb43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280" name="0aaf80d7-d2bf-42cd-bd4b-2ea81c6fcc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3820810c4346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281" name="950c7047-924f-4cb6-ace7-6322daced5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fcb2efa25f4b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82" name="e33ef682-de2d-4cf1-8f2a-038bb1739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1f185a915649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283" name="ff85fc1c-cc7b-4ef6-abd5-b18fff35e2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f62216d85c4f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284" name="a1f0ca4f-d6ed-4c5c-9d7f-4bdae14b08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2be77b559f4c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285" name="43c83a65-7d6a-49b5-aeee-3b692d18a6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1031363766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2</xdr:col>
      <xdr:colOff>0</xdr:colOff>
      <xdr:row>287</xdr:row>
      <xdr:rowOff>0</xdr:rowOff>
    </xdr:to>
    <xdr:pic>
      <xdr:nvPicPr>
        <xdr:cNvPr id="286" name="46ee82d3-c97e-4e59-a852-8066323942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371c20441a47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287" name="43bba7bd-e1c0-44a6-a192-2a348f1565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c0519aba2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pic>
      <xdr:nvPicPr>
        <xdr:cNvPr id="288" name="75a43729-a3fb-4461-9908-6944676b4a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94cc1303534f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pic>
      <xdr:nvPicPr>
        <xdr:cNvPr id="289" name="175f12c9-aaab-407b-a4f6-b95e2f16b5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71527006447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290" name="9fc9f714-a18b-4bf9-8294-179c3e587b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bf9dc3b3df46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2</xdr:col>
      <xdr:colOff>0</xdr:colOff>
      <xdr:row>292</xdr:row>
      <xdr:rowOff>0</xdr:rowOff>
    </xdr:to>
    <xdr:pic>
      <xdr:nvPicPr>
        <xdr:cNvPr id="291" name="14c58f78-38ab-4f6b-838d-c76976da63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72e454cd6641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292" name="e3cf8d06-1f6a-49d3-adc4-e7c0499f8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9b3b2869844e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293" name="514a4698-a272-4291-a898-ea66345260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037db4537342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294" name="01beeb95-8413-4e5f-95e5-34194869a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d85928ed16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295" name="1a323921-d252-4821-9337-f22381198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e7bf6db6d648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296" name="27e94c82-243e-4e17-9ce6-16714c437f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c206b0b1d9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297" name="69c24bba-d814-4773-84d0-db06e8671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86a0dd81944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298" name="4fd0751e-fe64-416f-bb24-56a13e4644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b0d5ff63f249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299" name="03656ab6-07b5-4be2-bd4b-3f82ec1fbd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06899720024f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300" name="1ebc11fb-474f-4920-be41-4798264ae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9e686b437948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01" name="3c295d1a-8e3b-409b-9b22-ba849433c4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ff001651c8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302" name="e81fbdc1-279a-4576-8d27-25c7dd2244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2b5c3c34e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303" name="fe2af7e4-79a3-4132-81f0-c391ff5741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255ef7e42549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304" name="00cad5f6-a547-4b8c-98a8-60a37db270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ba81f4140142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305" name="0cf1079d-4cbf-4e53-b0f7-7ec8362eae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b08870aeb74c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306" name="032cadbb-53d2-44d6-8f51-3a0a7c8016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e5a317d22241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307" name="93b1ea7e-4c4f-4c52-892f-f16b0c8165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a05313a1214c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308" name="47af7c89-1772-46dc-84c0-23653527a1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03ba189a2349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309" name="764de2ff-e969-4324-b19e-6f99d44630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ab482d59d7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0</xdr:colOff>
      <xdr:row>311</xdr:row>
      <xdr:rowOff>0</xdr:rowOff>
    </xdr:to>
    <xdr:pic>
      <xdr:nvPicPr>
        <xdr:cNvPr id="310" name="3a7ff994-0327-41af-9287-2ac65016d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36c99d6f22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311" name="637625cd-84cc-4859-8af1-e2a237c251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64c513703249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312" name="3d60603e-cfff-45d2-9f4f-584f5cbd84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e4654b5ade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313" name="3c75d4da-81be-4ae3-a155-0309ec997b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05d1bf14954f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314" name="d8dfba36-4a26-47db-9efa-13a9911d37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45824f860248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315" name="478b38f6-d54b-4a1f-a752-23561b847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51d61111745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0</xdr:colOff>
      <xdr:row>317</xdr:row>
      <xdr:rowOff>0</xdr:rowOff>
    </xdr:to>
    <xdr:pic>
      <xdr:nvPicPr>
        <xdr:cNvPr id="316" name="5a73821f-e8ae-4658-bc15-dfe3c8815f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228a36e8b943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2</xdr:col>
      <xdr:colOff>0</xdr:colOff>
      <xdr:row>318</xdr:row>
      <xdr:rowOff>0</xdr:rowOff>
    </xdr:to>
    <xdr:pic>
      <xdr:nvPicPr>
        <xdr:cNvPr id="317" name="350d55a9-5696-4892-9919-c1feb4f22a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06d9da945443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0</xdr:colOff>
      <xdr:row>319</xdr:row>
      <xdr:rowOff>0</xdr:rowOff>
    </xdr:to>
    <xdr:pic>
      <xdr:nvPicPr>
        <xdr:cNvPr id="318" name="b3922485-8cdb-4e12-83a0-f515547da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d76d19410040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2</xdr:col>
      <xdr:colOff>0</xdr:colOff>
      <xdr:row>320</xdr:row>
      <xdr:rowOff>0</xdr:rowOff>
    </xdr:to>
    <xdr:pic>
      <xdr:nvPicPr>
        <xdr:cNvPr id="319" name="f24240ea-094d-4d17-9762-7c238692f5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9566c467d744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0</xdr:colOff>
      <xdr:row>321</xdr:row>
      <xdr:rowOff>0</xdr:rowOff>
    </xdr:to>
    <xdr:pic>
      <xdr:nvPicPr>
        <xdr:cNvPr id="320" name="71643503-7dfa-4cfd-8788-7fa6a78ab2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5eb10cc90040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2</xdr:col>
      <xdr:colOff>0</xdr:colOff>
      <xdr:row>322</xdr:row>
      <xdr:rowOff>0</xdr:rowOff>
    </xdr:to>
    <xdr:pic>
      <xdr:nvPicPr>
        <xdr:cNvPr id="321" name="9f3be913-fc0f-41af-8259-90d4f76372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69932284a43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2</xdr:col>
      <xdr:colOff>0</xdr:colOff>
      <xdr:row>323</xdr:row>
      <xdr:rowOff>0</xdr:rowOff>
    </xdr:to>
    <xdr:pic>
      <xdr:nvPicPr>
        <xdr:cNvPr id="322" name="b9cbb276-b2cb-489d-bfed-20357fc557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41e0769a543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2</xdr:col>
      <xdr:colOff>0</xdr:colOff>
      <xdr:row>324</xdr:row>
      <xdr:rowOff>0</xdr:rowOff>
    </xdr:to>
    <xdr:pic>
      <xdr:nvPicPr>
        <xdr:cNvPr id="323" name="9d35aa8f-b348-471b-aa2c-20551f104d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ba1163fa27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2</xdr:col>
      <xdr:colOff>0</xdr:colOff>
      <xdr:row>325</xdr:row>
      <xdr:rowOff>0</xdr:rowOff>
    </xdr:to>
    <xdr:pic>
      <xdr:nvPicPr>
        <xdr:cNvPr id="324" name="ff3be06d-314a-4b9a-a540-7b233390b8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b1ecada48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pic>
      <xdr:nvPicPr>
        <xdr:cNvPr id="325" name="b5722b9a-cb89-4a66-9b14-cfe5bb52a7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e10433f89142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pic>
      <xdr:nvPicPr>
        <xdr:cNvPr id="326" name="85df1b02-415c-45b1-9342-e63ea09e2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77a3ff0fa44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2</xdr:col>
      <xdr:colOff>0</xdr:colOff>
      <xdr:row>328</xdr:row>
      <xdr:rowOff>0</xdr:rowOff>
    </xdr:to>
    <xdr:pic>
      <xdr:nvPicPr>
        <xdr:cNvPr id="327" name="2680f266-778a-40ed-b311-a33e3e996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6a5f23a3e4f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2</xdr:col>
      <xdr:colOff>0</xdr:colOff>
      <xdr:row>329</xdr:row>
      <xdr:rowOff>0</xdr:rowOff>
    </xdr:to>
    <xdr:pic>
      <xdr:nvPicPr>
        <xdr:cNvPr id="328" name="359c06f0-616e-457e-a5a8-e25d42462b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88ebfdf0d149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2</xdr:col>
      <xdr:colOff>0</xdr:colOff>
      <xdr:row>330</xdr:row>
      <xdr:rowOff>0</xdr:rowOff>
    </xdr:to>
    <xdr:pic>
      <xdr:nvPicPr>
        <xdr:cNvPr id="329" name="fb556b2d-b50e-401e-a5ed-767959073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10e08dd3049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2</xdr:col>
      <xdr:colOff>0</xdr:colOff>
      <xdr:row>331</xdr:row>
      <xdr:rowOff>0</xdr:rowOff>
    </xdr:to>
    <xdr:pic>
      <xdr:nvPicPr>
        <xdr:cNvPr id="330" name="e0b56b20-c83b-4de3-a3be-9f66f6aeb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e6c9afecde47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2</xdr:col>
      <xdr:colOff>0</xdr:colOff>
      <xdr:row>332</xdr:row>
      <xdr:rowOff>0</xdr:rowOff>
    </xdr:to>
    <xdr:pic>
      <xdr:nvPicPr>
        <xdr:cNvPr id="331" name="164f1f2e-28da-4420-8ad3-2778c16d1e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2798af8daa4a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332</xdr:row>
      <xdr:rowOff>0</xdr:rowOff>
    </xdr:from>
    <xdr:to>
      <xdr:col>2</xdr:col>
      <xdr:colOff>0</xdr:colOff>
      <xdr:row>333</xdr:row>
      <xdr:rowOff>0</xdr:rowOff>
    </xdr:to>
    <xdr:pic>
      <xdr:nvPicPr>
        <xdr:cNvPr id="332" name="46909005-4ed5-4c7e-b446-623819e3f2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9098b75994e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2</xdr:col>
      <xdr:colOff>0</xdr:colOff>
      <xdr:row>334</xdr:row>
      <xdr:rowOff>0</xdr:rowOff>
    </xdr:to>
    <xdr:pic>
      <xdr:nvPicPr>
        <xdr:cNvPr id="333" name="a5e24336-cc41-4d65-a0d1-ec9db8cde6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bd6a3d84bc42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2</xdr:col>
      <xdr:colOff>0</xdr:colOff>
      <xdr:row>335</xdr:row>
      <xdr:rowOff>0</xdr:rowOff>
    </xdr:to>
    <xdr:pic>
      <xdr:nvPicPr>
        <xdr:cNvPr id="334" name="fa35961c-c8e3-469b-965b-8b4916eca4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01de7fe205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2</xdr:col>
      <xdr:colOff>0</xdr:colOff>
      <xdr:row>336</xdr:row>
      <xdr:rowOff>0</xdr:rowOff>
    </xdr:to>
    <xdr:pic>
      <xdr:nvPicPr>
        <xdr:cNvPr id="335" name="3abb29e1-42d8-4c9b-821f-3c70130194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70536b4dd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2</xdr:col>
      <xdr:colOff>0</xdr:colOff>
      <xdr:row>337</xdr:row>
      <xdr:rowOff>0</xdr:rowOff>
    </xdr:to>
    <xdr:pic>
      <xdr:nvPicPr>
        <xdr:cNvPr id="336" name="525c2b59-e2d8-40ac-9c73-9753734e1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268d34118845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337</xdr:row>
      <xdr:rowOff>0</xdr:rowOff>
    </xdr:from>
    <xdr:to>
      <xdr:col>2</xdr:col>
      <xdr:colOff>0</xdr:colOff>
      <xdr:row>338</xdr:row>
      <xdr:rowOff>0</xdr:rowOff>
    </xdr:to>
    <xdr:pic>
      <xdr:nvPicPr>
        <xdr:cNvPr id="337" name="685b4394-ded4-4ac0-9ce9-4530d3d684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13d435d4044e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2</xdr:col>
      <xdr:colOff>0</xdr:colOff>
      <xdr:row>339</xdr:row>
      <xdr:rowOff>0</xdr:rowOff>
    </xdr:to>
    <xdr:pic>
      <xdr:nvPicPr>
        <xdr:cNvPr id="338" name="971c7615-9d3d-42db-86e9-c3417e8500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c41f628a464c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2</xdr:col>
      <xdr:colOff>0</xdr:colOff>
      <xdr:row>340</xdr:row>
      <xdr:rowOff>0</xdr:rowOff>
    </xdr:to>
    <xdr:pic>
      <xdr:nvPicPr>
        <xdr:cNvPr id="339" name="447ccab0-e1e0-4489-8ca0-ca5ad25e0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517fef76f3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340</xdr:row>
      <xdr:rowOff>0</xdr:rowOff>
    </xdr:from>
    <xdr:to>
      <xdr:col>2</xdr:col>
      <xdr:colOff>0</xdr:colOff>
      <xdr:row>341</xdr:row>
      <xdr:rowOff>0</xdr:rowOff>
    </xdr:to>
    <xdr:pic>
      <xdr:nvPicPr>
        <xdr:cNvPr id="340" name="9c6448b3-e3ba-491d-8ded-11aaed0779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f8bf46b7b84c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2</xdr:col>
      <xdr:colOff>0</xdr:colOff>
      <xdr:row>342</xdr:row>
      <xdr:rowOff>0</xdr:rowOff>
    </xdr:to>
    <xdr:pic>
      <xdr:nvPicPr>
        <xdr:cNvPr id="341" name="8889982e-dc55-4787-87ed-b4be22d86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7fbd8cfef540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2</xdr:col>
      <xdr:colOff>0</xdr:colOff>
      <xdr:row>343</xdr:row>
      <xdr:rowOff>0</xdr:rowOff>
    </xdr:to>
    <xdr:pic>
      <xdr:nvPicPr>
        <xdr:cNvPr id="342" name="a168c0a1-3519-4989-b09a-e673f5b97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4c4744b2c4a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pic>
      <xdr:nvPicPr>
        <xdr:cNvPr id="343" name="e7aca593-5cdb-406d-8fdf-8c8a652dd1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465195a625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pic>
      <xdr:nvPicPr>
        <xdr:cNvPr id="344" name="8eae253c-7921-4047-9d0e-105aec599f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f878e5ee0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2</xdr:col>
      <xdr:colOff>0</xdr:colOff>
      <xdr:row>346</xdr:row>
      <xdr:rowOff>0</xdr:rowOff>
    </xdr:to>
    <xdr:pic>
      <xdr:nvPicPr>
        <xdr:cNvPr id="345" name="a9f0928f-edb6-4bc8-a662-c64a5643df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83e405ab1c4a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2</xdr:col>
      <xdr:colOff>0</xdr:colOff>
      <xdr:row>347</xdr:row>
      <xdr:rowOff>0</xdr:rowOff>
    </xdr:to>
    <xdr:pic>
      <xdr:nvPicPr>
        <xdr:cNvPr id="346" name="45cc1622-545d-42ce-9a0e-09ce3ae1c5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a9bede60543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2</xdr:col>
      <xdr:colOff>0</xdr:colOff>
      <xdr:row>348</xdr:row>
      <xdr:rowOff>0</xdr:rowOff>
    </xdr:to>
    <xdr:pic>
      <xdr:nvPicPr>
        <xdr:cNvPr id="347" name="b431c6b3-6847-40f1-82fb-f26cfb628b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8884aba325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2</xdr:col>
      <xdr:colOff>0</xdr:colOff>
      <xdr:row>349</xdr:row>
      <xdr:rowOff>0</xdr:rowOff>
    </xdr:to>
    <xdr:pic>
      <xdr:nvPicPr>
        <xdr:cNvPr id="348" name="cc32a72e-be27-4c72-ac8e-e5409743e5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84ec253bba4a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2</xdr:col>
      <xdr:colOff>0</xdr:colOff>
      <xdr:row>350</xdr:row>
      <xdr:rowOff>0</xdr:rowOff>
    </xdr:to>
    <xdr:pic>
      <xdr:nvPicPr>
        <xdr:cNvPr id="349" name="b8614ba4-74b0-493b-97ea-5e84f0a263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e5652c156c41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2</xdr:col>
      <xdr:colOff>0</xdr:colOff>
      <xdr:row>351</xdr:row>
      <xdr:rowOff>0</xdr:rowOff>
    </xdr:to>
    <xdr:pic>
      <xdr:nvPicPr>
        <xdr:cNvPr id="350" name="823de906-655a-4974-9c9f-4a56b4821e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1e2c5d20d4c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2</xdr:col>
      <xdr:colOff>0</xdr:colOff>
      <xdr:row>352</xdr:row>
      <xdr:rowOff>0</xdr:rowOff>
    </xdr:to>
    <xdr:pic>
      <xdr:nvPicPr>
        <xdr:cNvPr id="351" name="9f722f2b-776a-411b-a979-ceaa9d5d7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fbbd383dd849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352</xdr:row>
      <xdr:rowOff>0</xdr:rowOff>
    </xdr:from>
    <xdr:to>
      <xdr:col>2</xdr:col>
      <xdr:colOff>0</xdr:colOff>
      <xdr:row>353</xdr:row>
      <xdr:rowOff>0</xdr:rowOff>
    </xdr:to>
    <xdr:pic>
      <xdr:nvPicPr>
        <xdr:cNvPr id="352" name="a4131e33-0763-4c35-bee2-067bece44d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8782e7bc8849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2</xdr:col>
      <xdr:colOff>0</xdr:colOff>
      <xdr:row>354</xdr:row>
      <xdr:rowOff>0</xdr:rowOff>
    </xdr:to>
    <xdr:pic>
      <xdr:nvPicPr>
        <xdr:cNvPr id="353" name="215dd50d-86e3-47d2-909f-4d00e82081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d19fd48bfc40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2</xdr:col>
      <xdr:colOff>0</xdr:colOff>
      <xdr:row>355</xdr:row>
      <xdr:rowOff>0</xdr:rowOff>
    </xdr:to>
    <xdr:pic>
      <xdr:nvPicPr>
        <xdr:cNvPr id="354" name="adf5f1da-4378-4fa3-8b0f-5152edb0ad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01216a0f354c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2</xdr:col>
      <xdr:colOff>0</xdr:colOff>
      <xdr:row>356</xdr:row>
      <xdr:rowOff>0</xdr:rowOff>
    </xdr:to>
    <xdr:pic>
      <xdr:nvPicPr>
        <xdr:cNvPr id="355" name="a1a9a48c-727a-4da3-ba55-f6dadad975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9c8987db0e45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2</xdr:col>
      <xdr:colOff>0</xdr:colOff>
      <xdr:row>357</xdr:row>
      <xdr:rowOff>0</xdr:rowOff>
    </xdr:to>
    <xdr:pic>
      <xdr:nvPicPr>
        <xdr:cNvPr id="356" name="4f84c302-5f3e-49ac-911e-1f620f22da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c33e0c978a48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2</xdr:col>
      <xdr:colOff>0</xdr:colOff>
      <xdr:row>358</xdr:row>
      <xdr:rowOff>0</xdr:rowOff>
    </xdr:to>
    <xdr:pic>
      <xdr:nvPicPr>
        <xdr:cNvPr id="357" name="d023be95-007b-4345-afa7-efbb2ea96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ad5c55feb848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2</xdr:col>
      <xdr:colOff>0</xdr:colOff>
      <xdr:row>359</xdr:row>
      <xdr:rowOff>0</xdr:rowOff>
    </xdr:to>
    <xdr:pic>
      <xdr:nvPicPr>
        <xdr:cNvPr id="358" name="6890c28b-925f-4005-9e02-2ef72a515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681999e5ca41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2</xdr:col>
      <xdr:colOff>0</xdr:colOff>
      <xdr:row>360</xdr:row>
      <xdr:rowOff>0</xdr:rowOff>
    </xdr:to>
    <xdr:pic>
      <xdr:nvPicPr>
        <xdr:cNvPr id="359" name="6d6c0814-a8a7-4399-9ea5-4ff47c34c6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43c76f50d24f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0</xdr:colOff>
      <xdr:row>361</xdr:row>
      <xdr:rowOff>0</xdr:rowOff>
    </xdr:to>
    <xdr:pic>
      <xdr:nvPicPr>
        <xdr:cNvPr id="360" name="3091ceff-187e-45f6-ae59-d86407a6c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e95154caf14d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pic>
      <xdr:nvPicPr>
        <xdr:cNvPr id="361" name="6e6f2195-426f-418b-a759-ae4ad0d79a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c65edeb61047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pic>
      <xdr:nvPicPr>
        <xdr:cNvPr id="362" name="9061e57b-9cc8-47eb-b8e9-81db05533f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4c7eb43f6747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</xdr:col>
      <xdr:colOff>0</xdr:colOff>
      <xdr:row>364</xdr:row>
      <xdr:rowOff>0</xdr:rowOff>
    </xdr:to>
    <xdr:pic>
      <xdr:nvPicPr>
        <xdr:cNvPr id="363" name="be8e8404-5ca9-4e3f-86da-8045917e27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67f8fbc59e40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2</xdr:col>
      <xdr:colOff>0</xdr:colOff>
      <xdr:row>365</xdr:row>
      <xdr:rowOff>0</xdr:rowOff>
    </xdr:to>
    <xdr:pic>
      <xdr:nvPicPr>
        <xdr:cNvPr id="364" name="b1db81cf-c95a-4233-8bc2-c19ef73bc5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cef376600f4b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2</xdr:col>
      <xdr:colOff>0</xdr:colOff>
      <xdr:row>366</xdr:row>
      <xdr:rowOff>0</xdr:rowOff>
    </xdr:to>
    <xdr:pic>
      <xdr:nvPicPr>
        <xdr:cNvPr id="365" name="299e73bc-e36e-420d-bb15-5eb71532db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106f02c0c846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2</xdr:col>
      <xdr:colOff>0</xdr:colOff>
      <xdr:row>367</xdr:row>
      <xdr:rowOff>0</xdr:rowOff>
    </xdr:to>
    <xdr:pic>
      <xdr:nvPicPr>
        <xdr:cNvPr id="366" name="21dc6343-d920-42dd-b894-74a715845a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5c60c86e49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2</xdr:col>
      <xdr:colOff>0</xdr:colOff>
      <xdr:row>368</xdr:row>
      <xdr:rowOff>0</xdr:rowOff>
    </xdr:to>
    <xdr:pic>
      <xdr:nvPicPr>
        <xdr:cNvPr id="367" name="be5a9acb-0f5c-41b7-9003-59be6630a1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5c177149ec49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0</xdr:colOff>
      <xdr:row>369</xdr:row>
      <xdr:rowOff>0</xdr:rowOff>
    </xdr:to>
    <xdr:pic>
      <xdr:nvPicPr>
        <xdr:cNvPr id="368" name="b25cdf47-d66a-49c9-80be-e543fd2995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06901c85044e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2</xdr:col>
      <xdr:colOff>0</xdr:colOff>
      <xdr:row>370</xdr:row>
      <xdr:rowOff>0</xdr:rowOff>
    </xdr:to>
    <xdr:pic>
      <xdr:nvPicPr>
        <xdr:cNvPr id="369" name="687bd101-23cd-445b-a44a-358c3e4a02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144c496cf542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2</xdr:col>
      <xdr:colOff>0</xdr:colOff>
      <xdr:row>371</xdr:row>
      <xdr:rowOff>0</xdr:rowOff>
    </xdr:to>
    <xdr:pic>
      <xdr:nvPicPr>
        <xdr:cNvPr id="370" name="687582ac-f940-43a2-8710-7fc29e8e63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b24e2f4014c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2</xdr:col>
      <xdr:colOff>0</xdr:colOff>
      <xdr:row>372</xdr:row>
      <xdr:rowOff>0</xdr:rowOff>
    </xdr:to>
    <xdr:pic>
      <xdr:nvPicPr>
        <xdr:cNvPr id="371" name="207b9d76-0834-4e89-b540-61947a9c98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565fe5aba42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2</xdr:col>
      <xdr:colOff>0</xdr:colOff>
      <xdr:row>373</xdr:row>
      <xdr:rowOff>0</xdr:rowOff>
    </xdr:to>
    <xdr:pic>
      <xdr:nvPicPr>
        <xdr:cNvPr id="372" name="6ac6db97-4a2a-4c7c-8d3d-b296404415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e7223b60af45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2</xdr:col>
      <xdr:colOff>0</xdr:colOff>
      <xdr:row>374</xdr:row>
      <xdr:rowOff>0</xdr:rowOff>
    </xdr:to>
    <xdr:pic>
      <xdr:nvPicPr>
        <xdr:cNvPr id="373" name="3a40cc6d-8ca5-446e-ac78-6ac54f6237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3187d246d040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2</xdr:col>
      <xdr:colOff>0</xdr:colOff>
      <xdr:row>375</xdr:row>
      <xdr:rowOff>0</xdr:rowOff>
    </xdr:to>
    <xdr:pic>
      <xdr:nvPicPr>
        <xdr:cNvPr id="374" name="aadff48a-d2d6-4c70-8130-eead84aa62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62a852d281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2</xdr:col>
      <xdr:colOff>0</xdr:colOff>
      <xdr:row>376</xdr:row>
      <xdr:rowOff>0</xdr:rowOff>
    </xdr:to>
    <xdr:pic>
      <xdr:nvPicPr>
        <xdr:cNvPr id="375" name="d4b748b5-23d5-4ec6-9c77-a26223eb0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a7f20cdca4f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2</xdr:col>
      <xdr:colOff>0</xdr:colOff>
      <xdr:row>377</xdr:row>
      <xdr:rowOff>0</xdr:rowOff>
    </xdr:to>
    <xdr:pic>
      <xdr:nvPicPr>
        <xdr:cNvPr id="376" name="9cc4eb61-b329-47a1-813f-01e57628dd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77c48bb735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2</xdr:col>
      <xdr:colOff>0</xdr:colOff>
      <xdr:row>378</xdr:row>
      <xdr:rowOff>0</xdr:rowOff>
    </xdr:to>
    <xdr:pic>
      <xdr:nvPicPr>
        <xdr:cNvPr id="377" name="df45c08b-8d61-4bc7-a598-807361b3ec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7cdefbc4545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2</xdr:col>
      <xdr:colOff>0</xdr:colOff>
      <xdr:row>379</xdr:row>
      <xdr:rowOff>0</xdr:rowOff>
    </xdr:to>
    <xdr:pic>
      <xdr:nvPicPr>
        <xdr:cNvPr id="378" name="2207a304-3a61-4e59-8f38-5fbc914ac8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c62bfb675b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pic>
      <xdr:nvPicPr>
        <xdr:cNvPr id="379" name="dbc29d45-3e79-4f23-9ad5-f586602f43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f2fb0ff2a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pic>
      <xdr:nvPicPr>
        <xdr:cNvPr id="380" name="14e21937-aa2b-491c-95fd-866d312a7b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fb3059008742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2</xdr:col>
      <xdr:colOff>0</xdr:colOff>
      <xdr:row>382</xdr:row>
      <xdr:rowOff>0</xdr:rowOff>
    </xdr:to>
    <xdr:pic>
      <xdr:nvPicPr>
        <xdr:cNvPr id="381" name="4ffc25d1-6058-4570-aceb-4f1479726c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70f56bed5d4b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2</xdr:col>
      <xdr:colOff>0</xdr:colOff>
      <xdr:row>383</xdr:row>
      <xdr:rowOff>0</xdr:rowOff>
    </xdr:to>
    <xdr:pic>
      <xdr:nvPicPr>
        <xdr:cNvPr id="382" name="a3192371-8c46-4fab-a8f1-85a3c041c2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b1e747bafa4b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2</xdr:col>
      <xdr:colOff>0</xdr:colOff>
      <xdr:row>384</xdr:row>
      <xdr:rowOff>0</xdr:rowOff>
    </xdr:to>
    <xdr:pic>
      <xdr:nvPicPr>
        <xdr:cNvPr id="383" name="fa37bd3c-76d2-4474-ad3d-0c9ceb2d95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f098a26ae5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2</xdr:col>
      <xdr:colOff>0</xdr:colOff>
      <xdr:row>385</xdr:row>
      <xdr:rowOff>0</xdr:rowOff>
    </xdr:to>
    <xdr:pic>
      <xdr:nvPicPr>
        <xdr:cNvPr id="384" name="0ac8dccb-e4a9-4344-8c66-a488b1dc99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df13b405a64d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2</xdr:col>
      <xdr:colOff>0</xdr:colOff>
      <xdr:row>386</xdr:row>
      <xdr:rowOff>0</xdr:rowOff>
    </xdr:to>
    <xdr:pic>
      <xdr:nvPicPr>
        <xdr:cNvPr id="385" name="0d1ba61e-03ff-426f-8723-1541142bb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2980cecec4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2</xdr:col>
      <xdr:colOff>0</xdr:colOff>
      <xdr:row>387</xdr:row>
      <xdr:rowOff>0</xdr:rowOff>
    </xdr:to>
    <xdr:pic>
      <xdr:nvPicPr>
        <xdr:cNvPr id="386" name="172fe80a-77ba-4148-bb5d-5e7d5333b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1b380cd1dd47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387</xdr:row>
      <xdr:rowOff>0</xdr:rowOff>
    </xdr:from>
    <xdr:to>
      <xdr:col>2</xdr:col>
      <xdr:colOff>0</xdr:colOff>
      <xdr:row>388</xdr:row>
      <xdr:rowOff>0</xdr:rowOff>
    </xdr:to>
    <xdr:pic>
      <xdr:nvPicPr>
        <xdr:cNvPr id="387" name="ec1d6542-0c11-48aa-be38-c50d8a0424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6dcda430984b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2</xdr:col>
      <xdr:colOff>0</xdr:colOff>
      <xdr:row>389</xdr:row>
      <xdr:rowOff>0</xdr:rowOff>
    </xdr:to>
    <xdr:pic>
      <xdr:nvPicPr>
        <xdr:cNvPr id="388" name="fcf3b383-8091-4ede-9500-d85c70c1f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271f0bea7f4a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2</xdr:col>
      <xdr:colOff>0</xdr:colOff>
      <xdr:row>390</xdr:row>
      <xdr:rowOff>0</xdr:rowOff>
    </xdr:to>
    <xdr:pic>
      <xdr:nvPicPr>
        <xdr:cNvPr id="389" name="2243f3c5-482f-4a16-89f5-3a1d8bb0bf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69f202f98947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2</xdr:col>
      <xdr:colOff>0</xdr:colOff>
      <xdr:row>391</xdr:row>
      <xdr:rowOff>0</xdr:rowOff>
    </xdr:to>
    <xdr:pic>
      <xdr:nvPicPr>
        <xdr:cNvPr id="390" name="5aa8adc7-4bee-44ae-a500-1c21517c0e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2bc060dbdc4b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2</xdr:col>
      <xdr:colOff>0</xdr:colOff>
      <xdr:row>392</xdr:row>
      <xdr:rowOff>0</xdr:rowOff>
    </xdr:to>
    <xdr:pic>
      <xdr:nvPicPr>
        <xdr:cNvPr id="391" name="24fcdc77-f22f-468c-8b2f-86ad9ec195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863a124168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2</xdr:col>
      <xdr:colOff>0</xdr:colOff>
      <xdr:row>393</xdr:row>
      <xdr:rowOff>0</xdr:rowOff>
    </xdr:to>
    <xdr:pic>
      <xdr:nvPicPr>
        <xdr:cNvPr id="392" name="e3840a89-3034-4ea4-a06e-06a8951a93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cbea68d4041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393</xdr:row>
      <xdr:rowOff>0</xdr:rowOff>
    </xdr:from>
    <xdr:to>
      <xdr:col>2</xdr:col>
      <xdr:colOff>0</xdr:colOff>
      <xdr:row>394</xdr:row>
      <xdr:rowOff>0</xdr:rowOff>
    </xdr:to>
    <xdr:pic>
      <xdr:nvPicPr>
        <xdr:cNvPr id="393" name="da9b7980-221a-451b-9bcf-254d1aff62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77ec9e4afc4c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2</xdr:col>
      <xdr:colOff>0</xdr:colOff>
      <xdr:row>395</xdr:row>
      <xdr:rowOff>0</xdr:rowOff>
    </xdr:to>
    <xdr:pic>
      <xdr:nvPicPr>
        <xdr:cNvPr id="394" name="77fb236a-4053-4916-856b-d64e4aada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8496ef322442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2</xdr:col>
      <xdr:colOff>0</xdr:colOff>
      <xdr:row>396</xdr:row>
      <xdr:rowOff>0</xdr:rowOff>
    </xdr:to>
    <xdr:pic>
      <xdr:nvPicPr>
        <xdr:cNvPr id="395" name="c180f24a-27bf-4670-8168-bd4c4590f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2e559746242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396</xdr:row>
      <xdr:rowOff>0</xdr:rowOff>
    </xdr:from>
    <xdr:to>
      <xdr:col>2</xdr:col>
      <xdr:colOff>0</xdr:colOff>
      <xdr:row>397</xdr:row>
      <xdr:rowOff>0</xdr:rowOff>
    </xdr:to>
    <xdr:pic>
      <xdr:nvPicPr>
        <xdr:cNvPr id="396" name="cc7a72ae-f216-447e-a4d8-00924e0c3e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170f8c4e9e45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2</xdr:col>
      <xdr:colOff>0</xdr:colOff>
      <xdr:row>398</xdr:row>
      <xdr:rowOff>0</xdr:rowOff>
    </xdr:to>
    <xdr:pic>
      <xdr:nvPicPr>
        <xdr:cNvPr id="397" name="9d3f3853-c849-421b-8cf3-75cc919bc4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d51b8fd423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pic>
      <xdr:nvPicPr>
        <xdr:cNvPr id="398" name="6e765f55-99dc-4c21-b6aa-bb0a3c9fb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cfa48d412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2</xdr:col>
      <xdr:colOff>0</xdr:colOff>
      <xdr:row>400</xdr:row>
      <xdr:rowOff>0</xdr:rowOff>
    </xdr:to>
    <xdr:pic>
      <xdr:nvPicPr>
        <xdr:cNvPr id="399" name="27f1af44-cd72-4495-81d7-404c6b29ed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1da64e13b4f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2</xdr:col>
      <xdr:colOff>0</xdr:colOff>
      <xdr:row>401</xdr:row>
      <xdr:rowOff>0</xdr:rowOff>
    </xdr:to>
    <xdr:pic>
      <xdr:nvPicPr>
        <xdr:cNvPr id="400" name="ea8ca880-f0d8-4886-a2f7-ed169ce63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de7ea45d8f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2</xdr:col>
      <xdr:colOff>0</xdr:colOff>
      <xdr:row>402</xdr:row>
      <xdr:rowOff>0</xdr:rowOff>
    </xdr:to>
    <xdr:pic>
      <xdr:nvPicPr>
        <xdr:cNvPr id="401" name="30bcb55c-3a98-4c7d-a094-4da8349e2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bf23a9c3d14c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402</xdr:row>
      <xdr:rowOff>0</xdr:rowOff>
    </xdr:from>
    <xdr:to>
      <xdr:col>2</xdr:col>
      <xdr:colOff>0</xdr:colOff>
      <xdr:row>403</xdr:row>
      <xdr:rowOff>0</xdr:rowOff>
    </xdr:to>
    <xdr:pic>
      <xdr:nvPicPr>
        <xdr:cNvPr id="402" name="52a82093-2c7c-4808-a9a9-9d2cb2b4dd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9e2091cb7747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2</xdr:col>
      <xdr:colOff>0</xdr:colOff>
      <xdr:row>404</xdr:row>
      <xdr:rowOff>0</xdr:rowOff>
    </xdr:to>
    <xdr:pic>
      <xdr:nvPicPr>
        <xdr:cNvPr id="403" name="51f30143-8e1e-4cfd-a432-3aa5facdf9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c0cf25a0e46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2</xdr:col>
      <xdr:colOff>0</xdr:colOff>
      <xdr:row>405</xdr:row>
      <xdr:rowOff>0</xdr:rowOff>
    </xdr:to>
    <xdr:pic>
      <xdr:nvPicPr>
        <xdr:cNvPr id="404" name="310507a3-bb83-4c63-91dc-7054716017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498840132a40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2</xdr:col>
      <xdr:colOff>0</xdr:colOff>
      <xdr:row>406</xdr:row>
      <xdr:rowOff>0</xdr:rowOff>
    </xdr:to>
    <xdr:pic>
      <xdr:nvPicPr>
        <xdr:cNvPr id="405" name="cdeac47a-aca5-4a03-9831-76ef54ed3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c25b569a1e41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2</xdr:col>
      <xdr:colOff>0</xdr:colOff>
      <xdr:row>407</xdr:row>
      <xdr:rowOff>0</xdr:rowOff>
    </xdr:to>
    <xdr:pic>
      <xdr:nvPicPr>
        <xdr:cNvPr id="406" name="54f2b72d-99e1-4011-a6be-b50f6265b5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a9837d59b3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2</xdr:col>
      <xdr:colOff>0</xdr:colOff>
      <xdr:row>408</xdr:row>
      <xdr:rowOff>0</xdr:rowOff>
    </xdr:to>
    <xdr:pic>
      <xdr:nvPicPr>
        <xdr:cNvPr id="407" name="26882113-7505-4d19-a909-e2d98eef9d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02dfc8dbd04b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2</xdr:col>
      <xdr:colOff>0</xdr:colOff>
      <xdr:row>409</xdr:row>
      <xdr:rowOff>0</xdr:rowOff>
    </xdr:to>
    <xdr:pic>
      <xdr:nvPicPr>
        <xdr:cNvPr id="408" name="4bc7043e-ae91-4c3b-b164-46bb351a4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68f8972941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2</xdr:col>
      <xdr:colOff>0</xdr:colOff>
      <xdr:row>410</xdr:row>
      <xdr:rowOff>0</xdr:rowOff>
    </xdr:to>
    <xdr:pic>
      <xdr:nvPicPr>
        <xdr:cNvPr id="409" name="34cd05d3-c221-40e2-9c9b-86ac563688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702cec346449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2</xdr:col>
      <xdr:colOff>0</xdr:colOff>
      <xdr:row>411</xdr:row>
      <xdr:rowOff>0</xdr:rowOff>
    </xdr:to>
    <xdr:pic>
      <xdr:nvPicPr>
        <xdr:cNvPr id="410" name="212de631-a42e-4667-b20a-2dba094919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60030b48ff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2</xdr:col>
      <xdr:colOff>0</xdr:colOff>
      <xdr:row>412</xdr:row>
      <xdr:rowOff>0</xdr:rowOff>
    </xdr:to>
    <xdr:pic>
      <xdr:nvPicPr>
        <xdr:cNvPr id="411" name="05406c16-281f-428e-af88-c7c9a3081b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2c6df4ba345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2</xdr:col>
      <xdr:colOff>0</xdr:colOff>
      <xdr:row>413</xdr:row>
      <xdr:rowOff>0</xdr:rowOff>
    </xdr:to>
    <xdr:pic>
      <xdr:nvPicPr>
        <xdr:cNvPr id="412" name="16bec498-7b3b-459c-ae76-bc1e08f151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2a786201704b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2</xdr:col>
      <xdr:colOff>0</xdr:colOff>
      <xdr:row>414</xdr:row>
      <xdr:rowOff>0</xdr:rowOff>
    </xdr:to>
    <xdr:pic>
      <xdr:nvPicPr>
        <xdr:cNvPr id="413" name="4a3973b9-bf6c-4cde-882d-e96996daa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58846873c2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2</xdr:col>
      <xdr:colOff>0</xdr:colOff>
      <xdr:row>415</xdr:row>
      <xdr:rowOff>0</xdr:rowOff>
    </xdr:to>
    <xdr:pic>
      <xdr:nvPicPr>
        <xdr:cNvPr id="414" name="a23ea409-2015-4caa-9708-33d89f69c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9df1691e4646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2</xdr:col>
      <xdr:colOff>0</xdr:colOff>
      <xdr:row>416</xdr:row>
      <xdr:rowOff>0</xdr:rowOff>
    </xdr:to>
    <xdr:pic>
      <xdr:nvPicPr>
        <xdr:cNvPr id="415" name="f63a7008-d67c-4b12-ab6b-3eceeb4a35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e2dd63ff4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pic>
      <xdr:nvPicPr>
        <xdr:cNvPr id="416" name="88c439c4-9eee-4044-80fd-0046c5ec08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73d05c83af41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2</xdr:col>
      <xdr:colOff>0</xdr:colOff>
      <xdr:row>418</xdr:row>
      <xdr:rowOff>0</xdr:rowOff>
    </xdr:to>
    <xdr:pic>
      <xdr:nvPicPr>
        <xdr:cNvPr id="417" name="839650b5-66f9-424d-9f11-995f848eda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c71ba21f344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2</xdr:col>
      <xdr:colOff>0</xdr:colOff>
      <xdr:row>419</xdr:row>
      <xdr:rowOff>0</xdr:rowOff>
    </xdr:to>
    <xdr:pic>
      <xdr:nvPicPr>
        <xdr:cNvPr id="418" name="c1f75e1f-7ea0-4996-b891-846a989081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4c4e9440f447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2</xdr:col>
      <xdr:colOff>0</xdr:colOff>
      <xdr:row>420</xdr:row>
      <xdr:rowOff>0</xdr:rowOff>
    </xdr:to>
    <xdr:pic>
      <xdr:nvPicPr>
        <xdr:cNvPr id="419" name="b5398417-314c-4112-8c1d-3c01a07804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5e02798aa3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2</xdr:col>
      <xdr:colOff>0</xdr:colOff>
      <xdr:row>421</xdr:row>
      <xdr:rowOff>0</xdr:rowOff>
    </xdr:to>
    <xdr:pic>
      <xdr:nvPicPr>
        <xdr:cNvPr id="420" name="652eaa1f-b414-44fe-8099-5ed08df2dc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03f6e43d294f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2</xdr:col>
      <xdr:colOff>0</xdr:colOff>
      <xdr:row>422</xdr:row>
      <xdr:rowOff>0</xdr:rowOff>
    </xdr:to>
    <xdr:pic>
      <xdr:nvPicPr>
        <xdr:cNvPr id="421" name="4121553c-71eb-4c1e-b901-50d24caaf9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e918ee82443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2</xdr:col>
      <xdr:colOff>0</xdr:colOff>
      <xdr:row>423</xdr:row>
      <xdr:rowOff>0</xdr:rowOff>
    </xdr:to>
    <xdr:pic>
      <xdr:nvPicPr>
        <xdr:cNvPr id="422" name="1cc737e6-b598-43bf-966a-d628d365dd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7950841e3546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2</xdr:col>
      <xdr:colOff>0</xdr:colOff>
      <xdr:row>424</xdr:row>
      <xdr:rowOff>0</xdr:rowOff>
    </xdr:to>
    <xdr:pic>
      <xdr:nvPicPr>
        <xdr:cNvPr id="423" name="4da10499-edc3-4782-a5f8-758c310ec2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22fb482c041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2</xdr:col>
      <xdr:colOff>0</xdr:colOff>
      <xdr:row>425</xdr:row>
      <xdr:rowOff>0</xdr:rowOff>
    </xdr:to>
    <xdr:pic>
      <xdr:nvPicPr>
        <xdr:cNvPr id="424" name="e37776eb-0745-47e3-afee-f159622980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aa46576902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2</xdr:col>
      <xdr:colOff>0</xdr:colOff>
      <xdr:row>426</xdr:row>
      <xdr:rowOff>0</xdr:rowOff>
    </xdr:to>
    <xdr:pic>
      <xdr:nvPicPr>
        <xdr:cNvPr id="425" name="054898ed-47f6-41e4-8fe7-23c67e13dd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a33e0a00d445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2</xdr:col>
      <xdr:colOff>0</xdr:colOff>
      <xdr:row>427</xdr:row>
      <xdr:rowOff>0</xdr:rowOff>
    </xdr:to>
    <xdr:pic>
      <xdr:nvPicPr>
        <xdr:cNvPr id="426" name="02b9956f-d109-49b8-91ff-fbf4128f64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421b47fbf347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427</xdr:row>
      <xdr:rowOff>0</xdr:rowOff>
    </xdr:from>
    <xdr:to>
      <xdr:col>2</xdr:col>
      <xdr:colOff>0</xdr:colOff>
      <xdr:row>428</xdr:row>
      <xdr:rowOff>0</xdr:rowOff>
    </xdr:to>
    <xdr:pic>
      <xdr:nvPicPr>
        <xdr:cNvPr id="427" name="ec176ee4-2bbd-46df-89db-80949c6cc8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8b7453df57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2</xdr:col>
      <xdr:colOff>0</xdr:colOff>
      <xdr:row>429</xdr:row>
      <xdr:rowOff>0</xdr:rowOff>
    </xdr:to>
    <xdr:pic>
      <xdr:nvPicPr>
        <xdr:cNvPr id="428" name="5ac29e0c-acfb-49ef-9082-98150093ac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b048c641dd4c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2</xdr:col>
      <xdr:colOff>0</xdr:colOff>
      <xdr:row>430</xdr:row>
      <xdr:rowOff>0</xdr:rowOff>
    </xdr:to>
    <xdr:pic>
      <xdr:nvPicPr>
        <xdr:cNvPr id="429" name="905490fb-4874-4004-9661-edc3eff25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c4977b267141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430</xdr:row>
      <xdr:rowOff>0</xdr:rowOff>
    </xdr:from>
    <xdr:to>
      <xdr:col>2</xdr:col>
      <xdr:colOff>0</xdr:colOff>
      <xdr:row>431</xdr:row>
      <xdr:rowOff>0</xdr:rowOff>
    </xdr:to>
    <xdr:pic>
      <xdr:nvPicPr>
        <xdr:cNvPr id="430" name="a0b6c814-e291-424b-bbc2-87334bde35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ff6e9a9744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431</xdr:row>
      <xdr:rowOff>0</xdr:rowOff>
    </xdr:from>
    <xdr:to>
      <xdr:col>2</xdr:col>
      <xdr:colOff>0</xdr:colOff>
      <xdr:row>432</xdr:row>
      <xdr:rowOff>0</xdr:rowOff>
    </xdr:to>
    <xdr:pic>
      <xdr:nvPicPr>
        <xdr:cNvPr id="431" name="1d68e062-640e-4614-9dbb-88f1ea66f5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03e7291b4c4e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432</xdr:row>
      <xdr:rowOff>0</xdr:rowOff>
    </xdr:from>
    <xdr:to>
      <xdr:col>2</xdr:col>
      <xdr:colOff>0</xdr:colOff>
      <xdr:row>433</xdr:row>
      <xdr:rowOff>0</xdr:rowOff>
    </xdr:to>
    <xdr:pic>
      <xdr:nvPicPr>
        <xdr:cNvPr id="432" name="08d736f2-0dd0-48e4-8703-5660ba741e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1a2bacba0f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2</xdr:col>
      <xdr:colOff>0</xdr:colOff>
      <xdr:row>434</xdr:row>
      <xdr:rowOff>0</xdr:rowOff>
    </xdr:to>
    <xdr:pic>
      <xdr:nvPicPr>
        <xdr:cNvPr id="433" name="23976bae-d1b5-4fe1-b64f-d4e6b65dad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9d30d673ea4c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2</xdr:col>
      <xdr:colOff>0</xdr:colOff>
      <xdr:row>435</xdr:row>
      <xdr:rowOff>0</xdr:rowOff>
    </xdr:to>
    <xdr:pic>
      <xdr:nvPicPr>
        <xdr:cNvPr id="434" name="cb339443-325c-4cfc-b209-14a1ee86ee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d51c9bdbf340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2</xdr:col>
      <xdr:colOff>0</xdr:colOff>
      <xdr:row>436</xdr:row>
      <xdr:rowOff>0</xdr:rowOff>
    </xdr:to>
    <xdr:pic>
      <xdr:nvPicPr>
        <xdr:cNvPr id="435" name="1d26c0a6-e8f9-4ffe-94db-5570879864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088de2fb648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2</xdr:col>
      <xdr:colOff>0</xdr:colOff>
      <xdr:row>437</xdr:row>
      <xdr:rowOff>0</xdr:rowOff>
    </xdr:to>
    <xdr:pic>
      <xdr:nvPicPr>
        <xdr:cNvPr id="436" name="5c4607e5-707a-4bc2-95c1-cf4b7dbda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8dc21dd2754d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2</xdr:col>
      <xdr:colOff>0</xdr:colOff>
      <xdr:row>438</xdr:row>
      <xdr:rowOff>0</xdr:rowOff>
    </xdr:to>
    <xdr:pic>
      <xdr:nvPicPr>
        <xdr:cNvPr id="437" name="9893b01d-5145-4a88-b6e3-d6a479466a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e4042c998a46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2</xdr:col>
      <xdr:colOff>0</xdr:colOff>
      <xdr:row>439</xdr:row>
      <xdr:rowOff>0</xdr:rowOff>
    </xdr:to>
    <xdr:pic>
      <xdr:nvPicPr>
        <xdr:cNvPr id="438" name="87cb8edc-c515-4c49-b10d-26febcf4ac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cb5572a18246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2</xdr:col>
      <xdr:colOff>0</xdr:colOff>
      <xdr:row>440</xdr:row>
      <xdr:rowOff>0</xdr:rowOff>
    </xdr:to>
    <xdr:pic>
      <xdr:nvPicPr>
        <xdr:cNvPr id="439" name="92e0f32a-6444-49e2-9e5d-817e7c37e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d6edea4fa64f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440</xdr:row>
      <xdr:rowOff>0</xdr:rowOff>
    </xdr:from>
    <xdr:to>
      <xdr:col>2</xdr:col>
      <xdr:colOff>0</xdr:colOff>
      <xdr:row>441</xdr:row>
      <xdr:rowOff>0</xdr:rowOff>
    </xdr:to>
    <xdr:pic>
      <xdr:nvPicPr>
        <xdr:cNvPr id="440" name="faeee4b8-3459-45cf-85fc-1264debe41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9591d7e5f745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441</xdr:row>
      <xdr:rowOff>0</xdr:rowOff>
    </xdr:from>
    <xdr:to>
      <xdr:col>2</xdr:col>
      <xdr:colOff>0</xdr:colOff>
      <xdr:row>442</xdr:row>
      <xdr:rowOff>0</xdr:rowOff>
    </xdr:to>
    <xdr:pic>
      <xdr:nvPicPr>
        <xdr:cNvPr id="441" name="3b3e374e-a6f9-4b6d-8af1-8f61a93bd7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68e153af0d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442</xdr:row>
      <xdr:rowOff>0</xdr:rowOff>
    </xdr:from>
    <xdr:to>
      <xdr:col>2</xdr:col>
      <xdr:colOff>0</xdr:colOff>
      <xdr:row>443</xdr:row>
      <xdr:rowOff>0</xdr:rowOff>
    </xdr:to>
    <xdr:pic>
      <xdr:nvPicPr>
        <xdr:cNvPr id="442" name="f8e395fd-0bfe-4e60-9c4e-3fa91f5e7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eebe59683942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443</xdr:row>
      <xdr:rowOff>0</xdr:rowOff>
    </xdr:from>
    <xdr:to>
      <xdr:col>2</xdr:col>
      <xdr:colOff>0</xdr:colOff>
      <xdr:row>444</xdr:row>
      <xdr:rowOff>0</xdr:rowOff>
    </xdr:to>
    <xdr:pic>
      <xdr:nvPicPr>
        <xdr:cNvPr id="443" name="4f17fba6-4e7e-46c7-b9c4-8a2ba2cc15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2cd2416bb748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444</xdr:row>
      <xdr:rowOff>0</xdr:rowOff>
    </xdr:from>
    <xdr:to>
      <xdr:col>2</xdr:col>
      <xdr:colOff>0</xdr:colOff>
      <xdr:row>445</xdr:row>
      <xdr:rowOff>0</xdr:rowOff>
    </xdr:to>
    <xdr:pic>
      <xdr:nvPicPr>
        <xdr:cNvPr id="444" name="23918179-ab01-4c99-9b62-7302beb07b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915b898f6540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445</xdr:row>
      <xdr:rowOff>0</xdr:rowOff>
    </xdr:from>
    <xdr:to>
      <xdr:col>2</xdr:col>
      <xdr:colOff>0</xdr:colOff>
      <xdr:row>446</xdr:row>
      <xdr:rowOff>0</xdr:rowOff>
    </xdr:to>
    <xdr:pic>
      <xdr:nvPicPr>
        <xdr:cNvPr id="445" name="a83eddf9-e3a9-44fb-b517-706f875b9a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fd68497fc24a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446</xdr:row>
      <xdr:rowOff>0</xdr:rowOff>
    </xdr:from>
    <xdr:to>
      <xdr:col>2</xdr:col>
      <xdr:colOff>0</xdr:colOff>
      <xdr:row>447</xdr:row>
      <xdr:rowOff>0</xdr:rowOff>
    </xdr:to>
    <xdr:pic>
      <xdr:nvPicPr>
        <xdr:cNvPr id="446" name="a609fb38-9f28-493c-b09a-76e35d4531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9be6e1c134b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447</xdr:row>
      <xdr:rowOff>0</xdr:rowOff>
    </xdr:from>
    <xdr:to>
      <xdr:col>2</xdr:col>
      <xdr:colOff>0</xdr:colOff>
      <xdr:row>448</xdr:row>
      <xdr:rowOff>0</xdr:rowOff>
    </xdr:to>
    <xdr:pic>
      <xdr:nvPicPr>
        <xdr:cNvPr id="447" name="04562cf7-fa34-455b-8b11-17f0fe4ead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1cd3690224a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448</xdr:row>
      <xdr:rowOff>0</xdr:rowOff>
    </xdr:from>
    <xdr:to>
      <xdr:col>2</xdr:col>
      <xdr:colOff>0</xdr:colOff>
      <xdr:row>449</xdr:row>
      <xdr:rowOff>0</xdr:rowOff>
    </xdr:to>
    <xdr:pic>
      <xdr:nvPicPr>
        <xdr:cNvPr id="448" name="3a678b7e-1760-4ceb-b597-59e484204c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8f5a0e62c4a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449</xdr:row>
      <xdr:rowOff>0</xdr:rowOff>
    </xdr:from>
    <xdr:to>
      <xdr:col>2</xdr:col>
      <xdr:colOff>0</xdr:colOff>
      <xdr:row>450</xdr:row>
      <xdr:rowOff>0</xdr:rowOff>
    </xdr:to>
    <xdr:pic>
      <xdr:nvPicPr>
        <xdr:cNvPr id="449" name="2c788c54-07d5-4918-9314-6979f7dfe1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f3ea3d932941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450</xdr:row>
      <xdr:rowOff>0</xdr:rowOff>
    </xdr:from>
    <xdr:to>
      <xdr:col>2</xdr:col>
      <xdr:colOff>0</xdr:colOff>
      <xdr:row>451</xdr:row>
      <xdr:rowOff>0</xdr:rowOff>
    </xdr:to>
    <xdr:pic>
      <xdr:nvPicPr>
        <xdr:cNvPr id="450" name="c1401898-47a9-466a-b35e-6382dd0ba1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5f7c9cd75f40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451</xdr:row>
      <xdr:rowOff>0</xdr:rowOff>
    </xdr:from>
    <xdr:to>
      <xdr:col>2</xdr:col>
      <xdr:colOff>0</xdr:colOff>
      <xdr:row>452</xdr:row>
      <xdr:rowOff>0</xdr:rowOff>
    </xdr:to>
    <xdr:pic>
      <xdr:nvPicPr>
        <xdr:cNvPr id="451" name="e4723c2b-9496-43e9-8091-6b790702c4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c8e342359745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452</xdr:row>
      <xdr:rowOff>0</xdr:rowOff>
    </xdr:from>
    <xdr:to>
      <xdr:col>2</xdr:col>
      <xdr:colOff>0</xdr:colOff>
      <xdr:row>453</xdr:row>
      <xdr:rowOff>0</xdr:rowOff>
    </xdr:to>
    <xdr:pic>
      <xdr:nvPicPr>
        <xdr:cNvPr id="452" name="781eff9d-d169-4580-9fff-0cfed570d4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ad2ba346b4a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453</xdr:row>
      <xdr:rowOff>0</xdr:rowOff>
    </xdr:from>
    <xdr:to>
      <xdr:col>2</xdr:col>
      <xdr:colOff>0</xdr:colOff>
      <xdr:row>454</xdr:row>
      <xdr:rowOff>0</xdr:rowOff>
    </xdr:to>
    <xdr:pic>
      <xdr:nvPicPr>
        <xdr:cNvPr id="453" name="ffa17bdc-5e51-4e80-b6d7-fd34c6e7b8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b92146c2f9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454</xdr:row>
      <xdr:rowOff>0</xdr:rowOff>
    </xdr:from>
    <xdr:to>
      <xdr:col>2</xdr:col>
      <xdr:colOff>0</xdr:colOff>
      <xdr:row>455</xdr:row>
      <xdr:rowOff>0</xdr:rowOff>
    </xdr:to>
    <xdr:pic>
      <xdr:nvPicPr>
        <xdr:cNvPr id="454" name="f38ffb2a-5675-4b79-a5ee-1e9cd0fb9e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2ae14f69a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455</xdr:row>
      <xdr:rowOff>0</xdr:rowOff>
    </xdr:from>
    <xdr:to>
      <xdr:col>2</xdr:col>
      <xdr:colOff>0</xdr:colOff>
      <xdr:row>456</xdr:row>
      <xdr:rowOff>0</xdr:rowOff>
    </xdr:to>
    <xdr:pic>
      <xdr:nvPicPr>
        <xdr:cNvPr id="455" name="1936eb12-ed9d-4b15-8646-5dd4d48ad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761caf191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456</xdr:row>
      <xdr:rowOff>0</xdr:rowOff>
    </xdr:from>
    <xdr:to>
      <xdr:col>2</xdr:col>
      <xdr:colOff>0</xdr:colOff>
      <xdr:row>457</xdr:row>
      <xdr:rowOff>0</xdr:rowOff>
    </xdr:to>
    <xdr:pic>
      <xdr:nvPicPr>
        <xdr:cNvPr id="456" name="13af4611-78d8-4a9f-9473-140ee54a38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3a4d411453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457</xdr:row>
      <xdr:rowOff>0</xdr:rowOff>
    </xdr:from>
    <xdr:to>
      <xdr:col>2</xdr:col>
      <xdr:colOff>0</xdr:colOff>
      <xdr:row>458</xdr:row>
      <xdr:rowOff>0</xdr:rowOff>
    </xdr:to>
    <xdr:pic>
      <xdr:nvPicPr>
        <xdr:cNvPr id="457" name="95527b0d-5572-4b54-8c6c-39ff7a9534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3912779961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458</xdr:row>
      <xdr:rowOff>0</xdr:rowOff>
    </xdr:from>
    <xdr:to>
      <xdr:col>2</xdr:col>
      <xdr:colOff>0</xdr:colOff>
      <xdr:row>459</xdr:row>
      <xdr:rowOff>0</xdr:rowOff>
    </xdr:to>
    <xdr:pic>
      <xdr:nvPicPr>
        <xdr:cNvPr id="458" name="23331115-b85e-4f3f-af66-a804980c47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f8a0a87f75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459</xdr:row>
      <xdr:rowOff>0</xdr:rowOff>
    </xdr:from>
    <xdr:to>
      <xdr:col>2</xdr:col>
      <xdr:colOff>0</xdr:colOff>
      <xdr:row>460</xdr:row>
      <xdr:rowOff>0</xdr:rowOff>
    </xdr:to>
    <xdr:pic>
      <xdr:nvPicPr>
        <xdr:cNvPr id="459" name="50decc55-7e57-47e3-9192-8f64c68023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944a28cb1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460</xdr:row>
      <xdr:rowOff>0</xdr:rowOff>
    </xdr:from>
    <xdr:to>
      <xdr:col>2</xdr:col>
      <xdr:colOff>0</xdr:colOff>
      <xdr:row>461</xdr:row>
      <xdr:rowOff>0</xdr:rowOff>
    </xdr:to>
    <xdr:pic>
      <xdr:nvPicPr>
        <xdr:cNvPr id="460" name="311e1f8f-e3e6-482f-b676-50474069b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7f1839cb141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461</xdr:row>
      <xdr:rowOff>0</xdr:rowOff>
    </xdr:from>
    <xdr:to>
      <xdr:col>2</xdr:col>
      <xdr:colOff>0</xdr:colOff>
      <xdr:row>462</xdr:row>
      <xdr:rowOff>0</xdr:rowOff>
    </xdr:to>
    <xdr:pic>
      <xdr:nvPicPr>
        <xdr:cNvPr id="461" name="e2b6a74d-f8f3-4186-be13-96a737d67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6b9f7a168540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462</xdr:row>
      <xdr:rowOff>0</xdr:rowOff>
    </xdr:from>
    <xdr:to>
      <xdr:col>2</xdr:col>
      <xdr:colOff>0</xdr:colOff>
      <xdr:row>463</xdr:row>
      <xdr:rowOff>0</xdr:rowOff>
    </xdr:to>
    <xdr:pic>
      <xdr:nvPicPr>
        <xdr:cNvPr id="462" name="c1a46a17-70e1-44fd-92ab-8c6d483531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b9a27ff6dc41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463</xdr:row>
      <xdr:rowOff>0</xdr:rowOff>
    </xdr:from>
    <xdr:to>
      <xdr:col>2</xdr:col>
      <xdr:colOff>0</xdr:colOff>
      <xdr:row>464</xdr:row>
      <xdr:rowOff>0</xdr:rowOff>
    </xdr:to>
    <xdr:pic>
      <xdr:nvPicPr>
        <xdr:cNvPr id="463" name="a0226d30-3e60-4e97-8bfe-8addefc87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c3b1e1e08b43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464</xdr:row>
      <xdr:rowOff>0</xdr:rowOff>
    </xdr:from>
    <xdr:to>
      <xdr:col>2</xdr:col>
      <xdr:colOff>0</xdr:colOff>
      <xdr:row>465</xdr:row>
      <xdr:rowOff>0</xdr:rowOff>
    </xdr:to>
    <xdr:pic>
      <xdr:nvPicPr>
        <xdr:cNvPr id="464" name="46512419-2876-4b9d-8741-f2dfa39b82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4cfa29c947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465</xdr:row>
      <xdr:rowOff>0</xdr:rowOff>
    </xdr:from>
    <xdr:to>
      <xdr:col>2</xdr:col>
      <xdr:colOff>0</xdr:colOff>
      <xdr:row>466</xdr:row>
      <xdr:rowOff>0</xdr:rowOff>
    </xdr:to>
    <xdr:pic>
      <xdr:nvPicPr>
        <xdr:cNvPr id="465" name="0e3ac740-2af3-452b-af75-3ef154522b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184065eabe4b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466</xdr:row>
      <xdr:rowOff>0</xdr:rowOff>
    </xdr:from>
    <xdr:to>
      <xdr:col>2</xdr:col>
      <xdr:colOff>0</xdr:colOff>
      <xdr:row>467</xdr:row>
      <xdr:rowOff>0</xdr:rowOff>
    </xdr:to>
    <xdr:pic>
      <xdr:nvPicPr>
        <xdr:cNvPr id="466" name="10f4c2fe-ff72-4ad5-bbaa-10145140f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bafd6278347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467</xdr:row>
      <xdr:rowOff>0</xdr:rowOff>
    </xdr:from>
    <xdr:to>
      <xdr:col>2</xdr:col>
      <xdr:colOff>0</xdr:colOff>
      <xdr:row>468</xdr:row>
      <xdr:rowOff>0</xdr:rowOff>
    </xdr:to>
    <xdr:pic>
      <xdr:nvPicPr>
        <xdr:cNvPr id="467" name="979b4295-3699-43f3-9ecc-0abfd824e2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d3a09a80134f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468</xdr:row>
      <xdr:rowOff>0</xdr:rowOff>
    </xdr:from>
    <xdr:to>
      <xdr:col>2</xdr:col>
      <xdr:colOff>0</xdr:colOff>
      <xdr:row>469</xdr:row>
      <xdr:rowOff>0</xdr:rowOff>
    </xdr:to>
    <xdr:pic>
      <xdr:nvPicPr>
        <xdr:cNvPr id="468" name="a0f2429f-fac3-4892-832f-8d0889627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f3586adff849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469</xdr:row>
      <xdr:rowOff>0</xdr:rowOff>
    </xdr:from>
    <xdr:to>
      <xdr:col>2</xdr:col>
      <xdr:colOff>0</xdr:colOff>
      <xdr:row>470</xdr:row>
      <xdr:rowOff>0</xdr:rowOff>
    </xdr:to>
    <xdr:pic>
      <xdr:nvPicPr>
        <xdr:cNvPr id="469" name="1782defd-f356-452e-b269-a6079a3b33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1953afe4cd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470</xdr:row>
      <xdr:rowOff>0</xdr:rowOff>
    </xdr:from>
    <xdr:to>
      <xdr:col>2</xdr:col>
      <xdr:colOff>0</xdr:colOff>
      <xdr:row>471</xdr:row>
      <xdr:rowOff>0</xdr:rowOff>
    </xdr:to>
    <xdr:pic>
      <xdr:nvPicPr>
        <xdr:cNvPr id="470" name="11e1db76-221d-4877-838b-3616f5499e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13397b053645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471</xdr:row>
      <xdr:rowOff>0</xdr:rowOff>
    </xdr:from>
    <xdr:to>
      <xdr:col>2</xdr:col>
      <xdr:colOff>0</xdr:colOff>
      <xdr:row>472</xdr:row>
      <xdr:rowOff>0</xdr:rowOff>
    </xdr:to>
    <xdr:pic>
      <xdr:nvPicPr>
        <xdr:cNvPr id="471" name="0f3c6365-f94d-4464-8b38-ffbb9ac63a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b3f92a89f64b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472</xdr:row>
      <xdr:rowOff>0</xdr:rowOff>
    </xdr:from>
    <xdr:to>
      <xdr:col>2</xdr:col>
      <xdr:colOff>0</xdr:colOff>
      <xdr:row>473</xdr:row>
      <xdr:rowOff>0</xdr:rowOff>
    </xdr:to>
    <xdr:pic>
      <xdr:nvPicPr>
        <xdr:cNvPr id="472" name="b1c1d7dd-826e-42f5-8008-910c74fc5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2a1e7b69cc41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473</xdr:row>
      <xdr:rowOff>0</xdr:rowOff>
    </xdr:from>
    <xdr:to>
      <xdr:col>2</xdr:col>
      <xdr:colOff>0</xdr:colOff>
      <xdr:row>474</xdr:row>
      <xdr:rowOff>0</xdr:rowOff>
    </xdr:to>
    <xdr:pic>
      <xdr:nvPicPr>
        <xdr:cNvPr id="473" name="71ec3d87-5c6f-4745-acc4-1c88316e26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88b78ee07a45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474</xdr:row>
      <xdr:rowOff>0</xdr:rowOff>
    </xdr:from>
    <xdr:to>
      <xdr:col>2</xdr:col>
      <xdr:colOff>0</xdr:colOff>
      <xdr:row>475</xdr:row>
      <xdr:rowOff>0</xdr:rowOff>
    </xdr:to>
    <xdr:pic>
      <xdr:nvPicPr>
        <xdr:cNvPr id="474" name="c2c6f2b0-c29d-48f2-b45b-7360fea296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3018867d57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475</xdr:row>
      <xdr:rowOff>0</xdr:rowOff>
    </xdr:from>
    <xdr:to>
      <xdr:col>2</xdr:col>
      <xdr:colOff>0</xdr:colOff>
      <xdr:row>476</xdr:row>
      <xdr:rowOff>0</xdr:rowOff>
    </xdr:to>
    <xdr:pic>
      <xdr:nvPicPr>
        <xdr:cNvPr id="475" name="e1029717-9422-4bf9-acb6-5448ea1486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21d3a384c246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476</xdr:row>
      <xdr:rowOff>0</xdr:rowOff>
    </xdr:from>
    <xdr:to>
      <xdr:col>2</xdr:col>
      <xdr:colOff>0</xdr:colOff>
      <xdr:row>477</xdr:row>
      <xdr:rowOff>0</xdr:rowOff>
    </xdr:to>
    <xdr:pic>
      <xdr:nvPicPr>
        <xdr:cNvPr id="476" name="51ca0c0f-6028-458a-8582-9bf3ce9e32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e99a24d1a4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477</xdr:row>
      <xdr:rowOff>0</xdr:rowOff>
    </xdr:from>
    <xdr:to>
      <xdr:col>2</xdr:col>
      <xdr:colOff>0</xdr:colOff>
      <xdr:row>478</xdr:row>
      <xdr:rowOff>0</xdr:rowOff>
    </xdr:to>
    <xdr:pic>
      <xdr:nvPicPr>
        <xdr:cNvPr id="477" name="a4daab6f-bd29-4d94-a473-28f501c6b5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3322e07a3d47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478</xdr:row>
      <xdr:rowOff>0</xdr:rowOff>
    </xdr:from>
    <xdr:to>
      <xdr:col>2</xdr:col>
      <xdr:colOff>0</xdr:colOff>
      <xdr:row>479</xdr:row>
      <xdr:rowOff>0</xdr:rowOff>
    </xdr:to>
    <xdr:pic>
      <xdr:nvPicPr>
        <xdr:cNvPr id="478" name="33f6287d-ebe7-42f8-beb5-28b8353ea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007b800f749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479</xdr:row>
      <xdr:rowOff>0</xdr:rowOff>
    </xdr:from>
    <xdr:to>
      <xdr:col>2</xdr:col>
      <xdr:colOff>0</xdr:colOff>
      <xdr:row>480</xdr:row>
      <xdr:rowOff>0</xdr:rowOff>
    </xdr:to>
    <xdr:pic>
      <xdr:nvPicPr>
        <xdr:cNvPr id="479" name="56ecab8e-958a-404a-89b1-39229ee968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0bf957f83347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480</xdr:row>
      <xdr:rowOff>0</xdr:rowOff>
    </xdr:from>
    <xdr:to>
      <xdr:col>2</xdr:col>
      <xdr:colOff>0</xdr:colOff>
      <xdr:row>481</xdr:row>
      <xdr:rowOff>0</xdr:rowOff>
    </xdr:to>
    <xdr:pic>
      <xdr:nvPicPr>
        <xdr:cNvPr id="480" name="22481a24-7371-422a-b942-0ada140638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c16705f0114e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481</xdr:row>
      <xdr:rowOff>0</xdr:rowOff>
    </xdr:from>
    <xdr:to>
      <xdr:col>2</xdr:col>
      <xdr:colOff>0</xdr:colOff>
      <xdr:row>482</xdr:row>
      <xdr:rowOff>0</xdr:rowOff>
    </xdr:to>
    <xdr:pic>
      <xdr:nvPicPr>
        <xdr:cNvPr id="481" name="181d4761-ae4b-409b-ad42-82aca96ce6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eac391ea134f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482</xdr:row>
      <xdr:rowOff>0</xdr:rowOff>
    </xdr:from>
    <xdr:to>
      <xdr:col>2</xdr:col>
      <xdr:colOff>0</xdr:colOff>
      <xdr:row>483</xdr:row>
      <xdr:rowOff>0</xdr:rowOff>
    </xdr:to>
    <xdr:pic>
      <xdr:nvPicPr>
        <xdr:cNvPr id="482" name="70b09e48-8c83-45e7-8bdd-1ed837113b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2934584f342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483</xdr:row>
      <xdr:rowOff>0</xdr:rowOff>
    </xdr:from>
    <xdr:to>
      <xdr:col>2</xdr:col>
      <xdr:colOff>0</xdr:colOff>
      <xdr:row>484</xdr:row>
      <xdr:rowOff>0</xdr:rowOff>
    </xdr:to>
    <xdr:pic>
      <xdr:nvPicPr>
        <xdr:cNvPr id="483" name="e11ce993-637c-48df-8239-8812cace0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77103a2c044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484</xdr:row>
      <xdr:rowOff>0</xdr:rowOff>
    </xdr:from>
    <xdr:to>
      <xdr:col>2</xdr:col>
      <xdr:colOff>0</xdr:colOff>
      <xdr:row>485</xdr:row>
      <xdr:rowOff>0</xdr:rowOff>
    </xdr:to>
    <xdr:pic>
      <xdr:nvPicPr>
        <xdr:cNvPr id="484" name="162bd74a-0a4a-4f8a-be1c-71cd995ee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d86b3f7fd7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485</xdr:row>
      <xdr:rowOff>0</xdr:rowOff>
    </xdr:from>
    <xdr:to>
      <xdr:col>2</xdr:col>
      <xdr:colOff>0</xdr:colOff>
      <xdr:row>486</xdr:row>
      <xdr:rowOff>0</xdr:rowOff>
    </xdr:to>
    <xdr:pic>
      <xdr:nvPicPr>
        <xdr:cNvPr id="485" name="81df83a5-efd4-46e9-807b-4787e762cd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aa4eefa41549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486</xdr:row>
      <xdr:rowOff>0</xdr:rowOff>
    </xdr:from>
    <xdr:to>
      <xdr:col>2</xdr:col>
      <xdr:colOff>0</xdr:colOff>
      <xdr:row>487</xdr:row>
      <xdr:rowOff>0</xdr:rowOff>
    </xdr:to>
    <xdr:pic>
      <xdr:nvPicPr>
        <xdr:cNvPr id="486" name="020b568f-a86e-4dbc-b5b2-5f39fc0892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d553cfb4347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487</xdr:row>
      <xdr:rowOff>0</xdr:rowOff>
    </xdr:from>
    <xdr:to>
      <xdr:col>2</xdr:col>
      <xdr:colOff>0</xdr:colOff>
      <xdr:row>488</xdr:row>
      <xdr:rowOff>0</xdr:rowOff>
    </xdr:to>
    <xdr:pic>
      <xdr:nvPicPr>
        <xdr:cNvPr id="487" name="5f465de1-101b-4c46-8a8c-d8dabdff40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236cd0d0e946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488</xdr:row>
      <xdr:rowOff>0</xdr:rowOff>
    </xdr:from>
    <xdr:to>
      <xdr:col>2</xdr:col>
      <xdr:colOff>0</xdr:colOff>
      <xdr:row>489</xdr:row>
      <xdr:rowOff>0</xdr:rowOff>
    </xdr:to>
    <xdr:pic>
      <xdr:nvPicPr>
        <xdr:cNvPr id="488" name="f91a359b-e9a3-4a5f-83cd-bf59282547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31f305403143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489</xdr:row>
      <xdr:rowOff>0</xdr:rowOff>
    </xdr:from>
    <xdr:to>
      <xdr:col>2</xdr:col>
      <xdr:colOff>0</xdr:colOff>
      <xdr:row>490</xdr:row>
      <xdr:rowOff>0</xdr:rowOff>
    </xdr:to>
    <xdr:pic>
      <xdr:nvPicPr>
        <xdr:cNvPr id="489" name="dc0183a6-3377-4fc9-ad37-0bf43c95e9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0ab6a84f3d40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490</xdr:row>
      <xdr:rowOff>0</xdr:rowOff>
    </xdr:from>
    <xdr:to>
      <xdr:col>2</xdr:col>
      <xdr:colOff>0</xdr:colOff>
      <xdr:row>491</xdr:row>
      <xdr:rowOff>0</xdr:rowOff>
    </xdr:to>
    <xdr:pic>
      <xdr:nvPicPr>
        <xdr:cNvPr id="490" name="43b70efc-d952-479d-b2f8-bfd21b9c3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676724ab68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491</xdr:row>
      <xdr:rowOff>0</xdr:rowOff>
    </xdr:from>
    <xdr:to>
      <xdr:col>2</xdr:col>
      <xdr:colOff>0</xdr:colOff>
      <xdr:row>492</xdr:row>
      <xdr:rowOff>0</xdr:rowOff>
    </xdr:to>
    <xdr:pic>
      <xdr:nvPicPr>
        <xdr:cNvPr id="491" name="f984d78f-ef8c-48ef-934b-dafff5683b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60dbefa35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492</xdr:row>
      <xdr:rowOff>0</xdr:rowOff>
    </xdr:from>
    <xdr:to>
      <xdr:col>2</xdr:col>
      <xdr:colOff>0</xdr:colOff>
      <xdr:row>493</xdr:row>
      <xdr:rowOff>0</xdr:rowOff>
    </xdr:to>
    <xdr:pic>
      <xdr:nvPicPr>
        <xdr:cNvPr id="492" name="37e03e43-4780-41a1-8c08-15299df289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b9b80d635b46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2</xdr:col>
      <xdr:colOff>0</xdr:colOff>
      <xdr:row>494</xdr:row>
      <xdr:rowOff>0</xdr:rowOff>
    </xdr:to>
    <xdr:pic>
      <xdr:nvPicPr>
        <xdr:cNvPr id="493" name="9b29b229-7321-445e-8668-19a222b815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626f4ced2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494</xdr:row>
      <xdr:rowOff>0</xdr:rowOff>
    </xdr:from>
    <xdr:to>
      <xdr:col>2</xdr:col>
      <xdr:colOff>0</xdr:colOff>
      <xdr:row>495</xdr:row>
      <xdr:rowOff>0</xdr:rowOff>
    </xdr:to>
    <xdr:pic>
      <xdr:nvPicPr>
        <xdr:cNvPr id="494" name="0f3724cf-a262-492a-b983-9e8e49e5c1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b90157faad46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495</xdr:row>
      <xdr:rowOff>0</xdr:rowOff>
    </xdr:from>
    <xdr:to>
      <xdr:col>2</xdr:col>
      <xdr:colOff>0</xdr:colOff>
      <xdr:row>496</xdr:row>
      <xdr:rowOff>0</xdr:rowOff>
    </xdr:to>
    <xdr:pic>
      <xdr:nvPicPr>
        <xdr:cNvPr id="495" name="d5dd60f6-d123-4db9-8d0c-787d525c44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740948cf7044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496</xdr:row>
      <xdr:rowOff>0</xdr:rowOff>
    </xdr:from>
    <xdr:to>
      <xdr:col>2</xdr:col>
      <xdr:colOff>0</xdr:colOff>
      <xdr:row>497</xdr:row>
      <xdr:rowOff>0</xdr:rowOff>
    </xdr:to>
    <xdr:pic>
      <xdr:nvPicPr>
        <xdr:cNvPr id="496" name="d54d1c0f-6722-4598-8793-358fad82b4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5490eed7fb49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497</xdr:row>
      <xdr:rowOff>0</xdr:rowOff>
    </xdr:from>
    <xdr:to>
      <xdr:col>2</xdr:col>
      <xdr:colOff>0</xdr:colOff>
      <xdr:row>498</xdr:row>
      <xdr:rowOff>0</xdr:rowOff>
    </xdr:to>
    <xdr:pic>
      <xdr:nvPicPr>
        <xdr:cNvPr id="497" name="479a253a-f043-4bb8-a15d-508435471c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91922c8ab43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498</xdr:row>
      <xdr:rowOff>0</xdr:rowOff>
    </xdr:from>
    <xdr:to>
      <xdr:col>2</xdr:col>
      <xdr:colOff>0</xdr:colOff>
      <xdr:row>499</xdr:row>
      <xdr:rowOff>0</xdr:rowOff>
    </xdr:to>
    <xdr:pic>
      <xdr:nvPicPr>
        <xdr:cNvPr id="498" name="a2af488b-6ea3-42bd-a1ee-5a04ddefc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8726c9a14b4b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499</xdr:row>
      <xdr:rowOff>0</xdr:rowOff>
    </xdr:from>
    <xdr:to>
      <xdr:col>2</xdr:col>
      <xdr:colOff>0</xdr:colOff>
      <xdr:row>500</xdr:row>
      <xdr:rowOff>0</xdr:rowOff>
    </xdr:to>
    <xdr:pic>
      <xdr:nvPicPr>
        <xdr:cNvPr id="499" name="616f3725-1398-4c3f-bc20-44d4f90821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081afb0bee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500</xdr:row>
      <xdr:rowOff>0</xdr:rowOff>
    </xdr:from>
    <xdr:to>
      <xdr:col>2</xdr:col>
      <xdr:colOff>0</xdr:colOff>
      <xdr:row>501</xdr:row>
      <xdr:rowOff>0</xdr:rowOff>
    </xdr:to>
    <xdr:pic>
      <xdr:nvPicPr>
        <xdr:cNvPr id="500" name="cbecdd8e-e74d-4761-9f82-8b3d0d796c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685cdd1854c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501</xdr:row>
      <xdr:rowOff>0</xdr:rowOff>
    </xdr:from>
    <xdr:to>
      <xdr:col>2</xdr:col>
      <xdr:colOff>0</xdr:colOff>
      <xdr:row>502</xdr:row>
      <xdr:rowOff>0</xdr:rowOff>
    </xdr:to>
    <xdr:pic>
      <xdr:nvPicPr>
        <xdr:cNvPr id="501" name="e2a53e46-5ebf-4ed5-ae61-30d1f0e11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df38b3f2ea48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502</xdr:row>
      <xdr:rowOff>0</xdr:rowOff>
    </xdr:from>
    <xdr:to>
      <xdr:col>2</xdr:col>
      <xdr:colOff>0</xdr:colOff>
      <xdr:row>503</xdr:row>
      <xdr:rowOff>0</xdr:rowOff>
    </xdr:to>
    <xdr:pic>
      <xdr:nvPicPr>
        <xdr:cNvPr id="502" name="fc810e31-b011-4d34-a634-08ccd06b97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7ba8ffedd4b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503</xdr:row>
      <xdr:rowOff>0</xdr:rowOff>
    </xdr:from>
    <xdr:to>
      <xdr:col>2</xdr:col>
      <xdr:colOff>0</xdr:colOff>
      <xdr:row>504</xdr:row>
      <xdr:rowOff>0</xdr:rowOff>
    </xdr:to>
    <xdr:pic>
      <xdr:nvPicPr>
        <xdr:cNvPr id="503" name="1ce0bd40-2e9e-4620-ae4f-cd5b72a27c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b1f17c23794f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504</xdr:row>
      <xdr:rowOff>0</xdr:rowOff>
    </xdr:from>
    <xdr:to>
      <xdr:col>2</xdr:col>
      <xdr:colOff>0</xdr:colOff>
      <xdr:row>505</xdr:row>
      <xdr:rowOff>0</xdr:rowOff>
    </xdr:to>
    <xdr:pic>
      <xdr:nvPicPr>
        <xdr:cNvPr id="504" name="9c122dee-bfdd-4074-91b2-115ae273fb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fabdd9d47541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505</xdr:row>
      <xdr:rowOff>0</xdr:rowOff>
    </xdr:from>
    <xdr:to>
      <xdr:col>2</xdr:col>
      <xdr:colOff>0</xdr:colOff>
      <xdr:row>506</xdr:row>
      <xdr:rowOff>0</xdr:rowOff>
    </xdr:to>
    <xdr:pic>
      <xdr:nvPicPr>
        <xdr:cNvPr id="505" name="475e9f5c-796e-4cd1-87d0-76c9be716b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1823cc5a0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506</xdr:row>
      <xdr:rowOff>0</xdr:rowOff>
    </xdr:from>
    <xdr:to>
      <xdr:col>2</xdr:col>
      <xdr:colOff>0</xdr:colOff>
      <xdr:row>507</xdr:row>
      <xdr:rowOff>0</xdr:rowOff>
    </xdr:to>
    <xdr:pic>
      <xdr:nvPicPr>
        <xdr:cNvPr id="506" name="693ab19e-86ec-45ef-912f-bf30b9ab1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5be5c8676e47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507</xdr:row>
      <xdr:rowOff>0</xdr:rowOff>
    </xdr:from>
    <xdr:to>
      <xdr:col>2</xdr:col>
      <xdr:colOff>0</xdr:colOff>
      <xdr:row>508</xdr:row>
      <xdr:rowOff>0</xdr:rowOff>
    </xdr:to>
    <xdr:pic>
      <xdr:nvPicPr>
        <xdr:cNvPr id="507" name="d80b66e7-ee03-4a9a-b313-9885c81765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dde42f45624f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508</xdr:row>
      <xdr:rowOff>0</xdr:rowOff>
    </xdr:from>
    <xdr:to>
      <xdr:col>2</xdr:col>
      <xdr:colOff>0</xdr:colOff>
      <xdr:row>509</xdr:row>
      <xdr:rowOff>0</xdr:rowOff>
    </xdr:to>
    <xdr:pic>
      <xdr:nvPicPr>
        <xdr:cNvPr id="508" name="73c5b174-d881-46aa-8bb3-e7535526f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463f625c8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509</xdr:row>
      <xdr:rowOff>0</xdr:rowOff>
    </xdr:from>
    <xdr:to>
      <xdr:col>2</xdr:col>
      <xdr:colOff>0</xdr:colOff>
      <xdr:row>510</xdr:row>
      <xdr:rowOff>0</xdr:rowOff>
    </xdr:to>
    <xdr:pic>
      <xdr:nvPicPr>
        <xdr:cNvPr id="509" name="77a1b249-779a-44e7-9a91-fe24d08b35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ae5ce9ce934f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510</xdr:row>
      <xdr:rowOff>0</xdr:rowOff>
    </xdr:from>
    <xdr:to>
      <xdr:col>2</xdr:col>
      <xdr:colOff>0</xdr:colOff>
      <xdr:row>511</xdr:row>
      <xdr:rowOff>0</xdr:rowOff>
    </xdr:to>
    <xdr:pic>
      <xdr:nvPicPr>
        <xdr:cNvPr id="510" name="5812bd73-1199-472a-8905-4524881d05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ac48210a0246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511</xdr:row>
      <xdr:rowOff>0</xdr:rowOff>
    </xdr:from>
    <xdr:to>
      <xdr:col>2</xdr:col>
      <xdr:colOff>0</xdr:colOff>
      <xdr:row>512</xdr:row>
      <xdr:rowOff>0</xdr:rowOff>
    </xdr:to>
    <xdr:pic>
      <xdr:nvPicPr>
        <xdr:cNvPr id="511" name="8eafe250-3bd3-4895-b98f-7363462ec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509cb9c5b48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512</xdr:row>
      <xdr:rowOff>0</xdr:rowOff>
    </xdr:from>
    <xdr:to>
      <xdr:col>2</xdr:col>
      <xdr:colOff>0</xdr:colOff>
      <xdr:row>513</xdr:row>
      <xdr:rowOff>0</xdr:rowOff>
    </xdr:to>
    <xdr:pic>
      <xdr:nvPicPr>
        <xdr:cNvPr id="512" name="4b21db7c-6cf8-4fa8-abab-aa1846824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77e125551747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513</xdr:row>
      <xdr:rowOff>0</xdr:rowOff>
    </xdr:from>
    <xdr:to>
      <xdr:col>2</xdr:col>
      <xdr:colOff>0</xdr:colOff>
      <xdr:row>514</xdr:row>
      <xdr:rowOff>0</xdr:rowOff>
    </xdr:to>
    <xdr:pic>
      <xdr:nvPicPr>
        <xdr:cNvPr id="513" name="d85468cb-9f9d-4457-ae6c-d79345dd2d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f1009e7d2543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514</xdr:row>
      <xdr:rowOff>0</xdr:rowOff>
    </xdr:from>
    <xdr:to>
      <xdr:col>2</xdr:col>
      <xdr:colOff>0</xdr:colOff>
      <xdr:row>515</xdr:row>
      <xdr:rowOff>0</xdr:rowOff>
    </xdr:to>
    <xdr:pic>
      <xdr:nvPicPr>
        <xdr:cNvPr id="514" name="77b27f29-fc74-428b-93bc-2fec022617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a9d28666b5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515</xdr:row>
      <xdr:rowOff>0</xdr:rowOff>
    </xdr:from>
    <xdr:to>
      <xdr:col>2</xdr:col>
      <xdr:colOff>0</xdr:colOff>
      <xdr:row>516</xdr:row>
      <xdr:rowOff>0</xdr:rowOff>
    </xdr:to>
    <xdr:pic>
      <xdr:nvPicPr>
        <xdr:cNvPr id="515" name="365c7dbd-3e0d-4f40-ace9-89d5bb1eee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f9825133be4a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516</xdr:row>
      <xdr:rowOff>0</xdr:rowOff>
    </xdr:from>
    <xdr:to>
      <xdr:col>2</xdr:col>
      <xdr:colOff>0</xdr:colOff>
      <xdr:row>517</xdr:row>
      <xdr:rowOff>0</xdr:rowOff>
    </xdr:to>
    <xdr:pic>
      <xdr:nvPicPr>
        <xdr:cNvPr id="516" name="071d2b54-67d7-43c0-bff6-880e80c19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44ce2cb2b14c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517</xdr:row>
      <xdr:rowOff>0</xdr:rowOff>
    </xdr:from>
    <xdr:to>
      <xdr:col>2</xdr:col>
      <xdr:colOff>0</xdr:colOff>
      <xdr:row>518</xdr:row>
      <xdr:rowOff>0</xdr:rowOff>
    </xdr:to>
    <xdr:pic>
      <xdr:nvPicPr>
        <xdr:cNvPr id="517" name="07ac5e90-e407-46fa-875a-ae890cd920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cafe53916f4b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518</xdr:row>
      <xdr:rowOff>0</xdr:rowOff>
    </xdr:from>
    <xdr:to>
      <xdr:col>2</xdr:col>
      <xdr:colOff>0</xdr:colOff>
      <xdr:row>519</xdr:row>
      <xdr:rowOff>0</xdr:rowOff>
    </xdr:to>
    <xdr:pic>
      <xdr:nvPicPr>
        <xdr:cNvPr id="518" name="7a15961c-0018-4599-a7ef-a4ca922d76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ffb7c945c84e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519</xdr:row>
      <xdr:rowOff>0</xdr:rowOff>
    </xdr:from>
    <xdr:to>
      <xdr:col>2</xdr:col>
      <xdr:colOff>0</xdr:colOff>
      <xdr:row>520</xdr:row>
      <xdr:rowOff>0</xdr:rowOff>
    </xdr:to>
    <xdr:pic>
      <xdr:nvPicPr>
        <xdr:cNvPr id="519" name="58d97874-c326-4567-9963-d98e47cb4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02368898ff43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520</xdr:row>
      <xdr:rowOff>0</xdr:rowOff>
    </xdr:from>
    <xdr:to>
      <xdr:col>2</xdr:col>
      <xdr:colOff>0</xdr:colOff>
      <xdr:row>521</xdr:row>
      <xdr:rowOff>0</xdr:rowOff>
    </xdr:to>
    <xdr:pic>
      <xdr:nvPicPr>
        <xdr:cNvPr id="520" name="eb3eb276-cdea-49e0-ab87-8b72b057fc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b392ec253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521</xdr:row>
      <xdr:rowOff>0</xdr:rowOff>
    </xdr:from>
    <xdr:to>
      <xdr:col>2</xdr:col>
      <xdr:colOff>0</xdr:colOff>
      <xdr:row>522</xdr:row>
      <xdr:rowOff>0</xdr:rowOff>
    </xdr:to>
    <xdr:pic>
      <xdr:nvPicPr>
        <xdr:cNvPr id="521" name="5197e77c-b595-426d-a0e6-ebd7d2ab8c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c1d64c43f041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522</xdr:row>
      <xdr:rowOff>0</xdr:rowOff>
    </xdr:from>
    <xdr:to>
      <xdr:col>2</xdr:col>
      <xdr:colOff>0</xdr:colOff>
      <xdr:row>523</xdr:row>
      <xdr:rowOff>0</xdr:rowOff>
    </xdr:to>
    <xdr:pic>
      <xdr:nvPicPr>
        <xdr:cNvPr id="522" name="517140c3-6785-46e5-87e1-1202f3af41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c5e3f8956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523</xdr:row>
      <xdr:rowOff>0</xdr:rowOff>
    </xdr:from>
    <xdr:to>
      <xdr:col>2</xdr:col>
      <xdr:colOff>0</xdr:colOff>
      <xdr:row>524</xdr:row>
      <xdr:rowOff>0</xdr:rowOff>
    </xdr:to>
    <xdr:pic>
      <xdr:nvPicPr>
        <xdr:cNvPr id="523" name="b564f41e-08bb-4e68-96fb-ca68a21fe0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051586bc44f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524</xdr:row>
      <xdr:rowOff>0</xdr:rowOff>
    </xdr:from>
    <xdr:to>
      <xdr:col>2</xdr:col>
      <xdr:colOff>0</xdr:colOff>
      <xdr:row>525</xdr:row>
      <xdr:rowOff>0</xdr:rowOff>
    </xdr:to>
    <xdr:pic>
      <xdr:nvPicPr>
        <xdr:cNvPr id="524" name="901eef92-36d1-431a-a901-88cf22d57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3a31a13bb0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525</xdr:row>
      <xdr:rowOff>0</xdr:rowOff>
    </xdr:from>
    <xdr:to>
      <xdr:col>2</xdr:col>
      <xdr:colOff>0</xdr:colOff>
      <xdr:row>526</xdr:row>
      <xdr:rowOff>0</xdr:rowOff>
    </xdr:to>
    <xdr:pic>
      <xdr:nvPicPr>
        <xdr:cNvPr id="525" name="9c3c0220-ac87-4c83-bce0-2313de48ce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f3ab52e2f4f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526</xdr:row>
      <xdr:rowOff>0</xdr:rowOff>
    </xdr:from>
    <xdr:to>
      <xdr:col>2</xdr:col>
      <xdr:colOff>0</xdr:colOff>
      <xdr:row>527</xdr:row>
      <xdr:rowOff>0</xdr:rowOff>
    </xdr:to>
    <xdr:pic>
      <xdr:nvPicPr>
        <xdr:cNvPr id="526" name="861f8f8b-f1a7-4684-ae0b-ea36f86d09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8448f5a4a144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527</xdr:row>
      <xdr:rowOff>0</xdr:rowOff>
    </xdr:from>
    <xdr:to>
      <xdr:col>2</xdr:col>
      <xdr:colOff>0</xdr:colOff>
      <xdr:row>528</xdr:row>
      <xdr:rowOff>0</xdr:rowOff>
    </xdr:to>
    <xdr:pic>
      <xdr:nvPicPr>
        <xdr:cNvPr id="527" name="241bbcdd-dbd3-4079-9098-0c6a0688ac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b88525e09241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528</xdr:row>
      <xdr:rowOff>0</xdr:rowOff>
    </xdr:from>
    <xdr:to>
      <xdr:col>2</xdr:col>
      <xdr:colOff>0</xdr:colOff>
      <xdr:row>529</xdr:row>
      <xdr:rowOff>0</xdr:rowOff>
    </xdr:to>
    <xdr:pic>
      <xdr:nvPicPr>
        <xdr:cNvPr id="528" name="4c1d3cec-8105-4b7b-b4bc-78ece00b7e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2600977c704e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529</xdr:row>
      <xdr:rowOff>0</xdr:rowOff>
    </xdr:from>
    <xdr:to>
      <xdr:col>2</xdr:col>
      <xdr:colOff>0</xdr:colOff>
      <xdr:row>530</xdr:row>
      <xdr:rowOff>0</xdr:rowOff>
    </xdr:to>
    <xdr:pic>
      <xdr:nvPicPr>
        <xdr:cNvPr id="529" name="6a9cd958-01b6-41ea-9a3c-8e4eabd4a4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53f945b15c4c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530</xdr:row>
      <xdr:rowOff>0</xdr:rowOff>
    </xdr:from>
    <xdr:to>
      <xdr:col>2</xdr:col>
      <xdr:colOff>0</xdr:colOff>
      <xdr:row>531</xdr:row>
      <xdr:rowOff>0</xdr:rowOff>
    </xdr:to>
    <xdr:pic>
      <xdr:nvPicPr>
        <xdr:cNvPr id="530" name="b3c327e9-62f4-4560-ae04-cc580106c5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b52547fb52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531</xdr:row>
      <xdr:rowOff>0</xdr:rowOff>
    </xdr:from>
    <xdr:to>
      <xdr:col>2</xdr:col>
      <xdr:colOff>0</xdr:colOff>
      <xdr:row>532</xdr:row>
      <xdr:rowOff>0</xdr:rowOff>
    </xdr:to>
    <xdr:pic>
      <xdr:nvPicPr>
        <xdr:cNvPr id="531" name="72643d8c-eb17-4e07-b795-1c36a76d7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02d660f1f544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532</xdr:row>
      <xdr:rowOff>0</xdr:rowOff>
    </xdr:from>
    <xdr:to>
      <xdr:col>2</xdr:col>
      <xdr:colOff>0</xdr:colOff>
      <xdr:row>533</xdr:row>
      <xdr:rowOff>0</xdr:rowOff>
    </xdr:to>
    <xdr:pic>
      <xdr:nvPicPr>
        <xdr:cNvPr id="532" name="e0b6c545-852c-49df-9c19-829610a9c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ead0bd506b4e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533</xdr:row>
      <xdr:rowOff>0</xdr:rowOff>
    </xdr:from>
    <xdr:to>
      <xdr:col>2</xdr:col>
      <xdr:colOff>0</xdr:colOff>
      <xdr:row>534</xdr:row>
      <xdr:rowOff>0</xdr:rowOff>
    </xdr:to>
    <xdr:pic>
      <xdr:nvPicPr>
        <xdr:cNvPr id="533" name="91b5dd58-4036-4060-85e8-a93065c806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b55244c9f14f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534</xdr:row>
      <xdr:rowOff>0</xdr:rowOff>
    </xdr:from>
    <xdr:to>
      <xdr:col>2</xdr:col>
      <xdr:colOff>0</xdr:colOff>
      <xdr:row>535</xdr:row>
      <xdr:rowOff>0</xdr:rowOff>
    </xdr:to>
    <xdr:pic>
      <xdr:nvPicPr>
        <xdr:cNvPr id="534" name="aefc1272-c07f-4152-bcd5-260beb02aa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d6c1c3c0f47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535</xdr:row>
      <xdr:rowOff>0</xdr:rowOff>
    </xdr:from>
    <xdr:to>
      <xdr:col>2</xdr:col>
      <xdr:colOff>0</xdr:colOff>
      <xdr:row>536</xdr:row>
      <xdr:rowOff>0</xdr:rowOff>
    </xdr:to>
    <xdr:pic>
      <xdr:nvPicPr>
        <xdr:cNvPr id="535" name="e544ce91-4a32-4764-9b6d-70e85e3217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336f5cb574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536</xdr:row>
      <xdr:rowOff>0</xdr:rowOff>
    </xdr:from>
    <xdr:to>
      <xdr:col>2</xdr:col>
      <xdr:colOff>0</xdr:colOff>
      <xdr:row>537</xdr:row>
      <xdr:rowOff>0</xdr:rowOff>
    </xdr:to>
    <xdr:pic>
      <xdr:nvPicPr>
        <xdr:cNvPr id="536" name="15de8539-a8c3-42e6-8742-acfc11291b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b7140ec00c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537</xdr:row>
      <xdr:rowOff>0</xdr:rowOff>
    </xdr:from>
    <xdr:to>
      <xdr:col>2</xdr:col>
      <xdr:colOff>0</xdr:colOff>
      <xdr:row>538</xdr:row>
      <xdr:rowOff>0</xdr:rowOff>
    </xdr:to>
    <xdr:pic>
      <xdr:nvPicPr>
        <xdr:cNvPr id="537" name="90cb1efc-b78b-45d5-8210-04f2752d5e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c37a3a03dc44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538</xdr:row>
      <xdr:rowOff>0</xdr:rowOff>
    </xdr:from>
    <xdr:to>
      <xdr:col>2</xdr:col>
      <xdr:colOff>0</xdr:colOff>
      <xdr:row>539</xdr:row>
      <xdr:rowOff>0</xdr:rowOff>
    </xdr:to>
    <xdr:pic>
      <xdr:nvPicPr>
        <xdr:cNvPr id="538" name="e207beae-3169-4f75-8f9d-890768c2d9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154caeba5e48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539</xdr:row>
      <xdr:rowOff>0</xdr:rowOff>
    </xdr:from>
    <xdr:to>
      <xdr:col>2</xdr:col>
      <xdr:colOff>0</xdr:colOff>
      <xdr:row>540</xdr:row>
      <xdr:rowOff>0</xdr:rowOff>
    </xdr:to>
    <xdr:pic>
      <xdr:nvPicPr>
        <xdr:cNvPr id="539" name="bcc76cf3-0676-4c3a-9ba5-8b8b1de68a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e1e8bd3c2a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540</xdr:row>
      <xdr:rowOff>0</xdr:rowOff>
    </xdr:from>
    <xdr:to>
      <xdr:col>2</xdr:col>
      <xdr:colOff>0</xdr:colOff>
      <xdr:row>541</xdr:row>
      <xdr:rowOff>0</xdr:rowOff>
    </xdr:to>
    <xdr:pic>
      <xdr:nvPicPr>
        <xdr:cNvPr id="540" name="be092f87-8cb6-4e01-9611-1716e8c11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98ef2e1be84e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541</xdr:row>
      <xdr:rowOff>0</xdr:rowOff>
    </xdr:from>
    <xdr:to>
      <xdr:col>2</xdr:col>
      <xdr:colOff>0</xdr:colOff>
      <xdr:row>542</xdr:row>
      <xdr:rowOff>0</xdr:rowOff>
    </xdr:to>
    <xdr:pic>
      <xdr:nvPicPr>
        <xdr:cNvPr id="541" name="df1059b4-f466-430e-af65-bdcf50ca6e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2d48e8264649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542</xdr:row>
      <xdr:rowOff>0</xdr:rowOff>
    </xdr:from>
    <xdr:to>
      <xdr:col>2</xdr:col>
      <xdr:colOff>0</xdr:colOff>
      <xdr:row>543</xdr:row>
      <xdr:rowOff>0</xdr:rowOff>
    </xdr:to>
    <xdr:pic>
      <xdr:nvPicPr>
        <xdr:cNvPr id="542" name="1a92812a-1c9d-46c4-b308-25b8a2429e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216e80f2c41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543</xdr:row>
      <xdr:rowOff>0</xdr:rowOff>
    </xdr:from>
    <xdr:to>
      <xdr:col>2</xdr:col>
      <xdr:colOff>0</xdr:colOff>
      <xdr:row>544</xdr:row>
      <xdr:rowOff>0</xdr:rowOff>
    </xdr:to>
    <xdr:pic>
      <xdr:nvPicPr>
        <xdr:cNvPr id="543" name="237b0dbf-bac3-4f20-b8b9-ba8bd1927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7a40e1c537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544</xdr:row>
      <xdr:rowOff>0</xdr:rowOff>
    </xdr:from>
    <xdr:to>
      <xdr:col>2</xdr:col>
      <xdr:colOff>0</xdr:colOff>
      <xdr:row>545</xdr:row>
      <xdr:rowOff>0</xdr:rowOff>
    </xdr:to>
    <xdr:pic>
      <xdr:nvPicPr>
        <xdr:cNvPr id="544" name="047f1a06-2c99-4b4a-9877-79e6951777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a3e71749846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545</xdr:row>
      <xdr:rowOff>0</xdr:rowOff>
    </xdr:from>
    <xdr:to>
      <xdr:col>2</xdr:col>
      <xdr:colOff>0</xdr:colOff>
      <xdr:row>546</xdr:row>
      <xdr:rowOff>0</xdr:rowOff>
    </xdr:to>
    <xdr:pic>
      <xdr:nvPicPr>
        <xdr:cNvPr id="545" name="a167f3d6-23fa-465b-8438-6b912dd16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15e517010d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546</xdr:row>
      <xdr:rowOff>0</xdr:rowOff>
    </xdr:from>
    <xdr:to>
      <xdr:col>2</xdr:col>
      <xdr:colOff>0</xdr:colOff>
      <xdr:row>547</xdr:row>
      <xdr:rowOff>0</xdr:rowOff>
    </xdr:to>
    <xdr:pic>
      <xdr:nvPicPr>
        <xdr:cNvPr id="546" name="8550211e-922a-4e95-a83d-4eeff86202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ea2a00fc9142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547</xdr:row>
      <xdr:rowOff>0</xdr:rowOff>
    </xdr:from>
    <xdr:to>
      <xdr:col>2</xdr:col>
      <xdr:colOff>0</xdr:colOff>
      <xdr:row>548</xdr:row>
      <xdr:rowOff>0</xdr:rowOff>
    </xdr:to>
    <xdr:pic>
      <xdr:nvPicPr>
        <xdr:cNvPr id="547" name="ecf5bd1c-dd41-4e18-892a-8a86d5bde8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ab01ba900c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548</xdr:row>
      <xdr:rowOff>0</xdr:rowOff>
    </xdr:from>
    <xdr:to>
      <xdr:col>2</xdr:col>
      <xdr:colOff>0</xdr:colOff>
      <xdr:row>549</xdr:row>
      <xdr:rowOff>0</xdr:rowOff>
    </xdr:to>
    <xdr:pic>
      <xdr:nvPicPr>
        <xdr:cNvPr id="548" name="bfd03cd6-5698-4485-9fbe-da2205507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caaeb3d7a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549</xdr:row>
      <xdr:rowOff>0</xdr:rowOff>
    </xdr:from>
    <xdr:to>
      <xdr:col>2</xdr:col>
      <xdr:colOff>0</xdr:colOff>
      <xdr:row>550</xdr:row>
      <xdr:rowOff>0</xdr:rowOff>
    </xdr:to>
    <xdr:pic>
      <xdr:nvPicPr>
        <xdr:cNvPr id="549" name="8ca3eae9-0865-4879-ad7e-612015e08c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850cbbcd2e42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550</xdr:row>
      <xdr:rowOff>0</xdr:rowOff>
    </xdr:from>
    <xdr:to>
      <xdr:col>2</xdr:col>
      <xdr:colOff>0</xdr:colOff>
      <xdr:row>551</xdr:row>
      <xdr:rowOff>0</xdr:rowOff>
    </xdr:to>
    <xdr:pic>
      <xdr:nvPicPr>
        <xdr:cNvPr id="550" name="6e4fdba9-e82c-4366-a19f-b6a84815b8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8d71078f4845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551</xdr:row>
      <xdr:rowOff>0</xdr:rowOff>
    </xdr:from>
    <xdr:to>
      <xdr:col>2</xdr:col>
      <xdr:colOff>0</xdr:colOff>
      <xdr:row>552</xdr:row>
      <xdr:rowOff>0</xdr:rowOff>
    </xdr:to>
    <xdr:pic>
      <xdr:nvPicPr>
        <xdr:cNvPr id="551" name="90e49d9c-0fbb-4ee7-b5ad-b64b78d27e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6e331a228d46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552</xdr:row>
      <xdr:rowOff>0</xdr:rowOff>
    </xdr:from>
    <xdr:to>
      <xdr:col>2</xdr:col>
      <xdr:colOff>0</xdr:colOff>
      <xdr:row>553</xdr:row>
      <xdr:rowOff>0</xdr:rowOff>
    </xdr:to>
    <xdr:pic>
      <xdr:nvPicPr>
        <xdr:cNvPr id="552" name="625f6044-e68e-48f0-bc3e-8661905db5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59687f89b4a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553</xdr:row>
      <xdr:rowOff>0</xdr:rowOff>
    </xdr:from>
    <xdr:to>
      <xdr:col>2</xdr:col>
      <xdr:colOff>0</xdr:colOff>
      <xdr:row>554</xdr:row>
      <xdr:rowOff>0</xdr:rowOff>
    </xdr:to>
    <xdr:pic>
      <xdr:nvPicPr>
        <xdr:cNvPr id="553" name="d7e0d681-99f1-4528-b948-3b328da5a8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9879446d4b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554</xdr:row>
      <xdr:rowOff>0</xdr:rowOff>
    </xdr:from>
    <xdr:to>
      <xdr:col>2</xdr:col>
      <xdr:colOff>0</xdr:colOff>
      <xdr:row>555</xdr:row>
      <xdr:rowOff>0</xdr:rowOff>
    </xdr:to>
    <xdr:pic>
      <xdr:nvPicPr>
        <xdr:cNvPr id="554" name="edc6151d-d16b-4dbd-88ea-97350c2c82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bff9a1f76b4e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555</xdr:row>
      <xdr:rowOff>0</xdr:rowOff>
    </xdr:from>
    <xdr:to>
      <xdr:col>2</xdr:col>
      <xdr:colOff>0</xdr:colOff>
      <xdr:row>556</xdr:row>
      <xdr:rowOff>0</xdr:rowOff>
    </xdr:to>
    <xdr:pic>
      <xdr:nvPicPr>
        <xdr:cNvPr id="555" name="0a17eda0-ab2b-41a1-8d48-87d7ebda6e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2cb94a0344c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556</xdr:row>
      <xdr:rowOff>0</xdr:rowOff>
    </xdr:from>
    <xdr:to>
      <xdr:col>2</xdr:col>
      <xdr:colOff>0</xdr:colOff>
      <xdr:row>557</xdr:row>
      <xdr:rowOff>0</xdr:rowOff>
    </xdr:to>
    <xdr:pic>
      <xdr:nvPicPr>
        <xdr:cNvPr id="556" name="4224887e-44a3-4860-8743-eb72fc001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ec0bf2756a49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557</xdr:row>
      <xdr:rowOff>0</xdr:rowOff>
    </xdr:from>
    <xdr:to>
      <xdr:col>2</xdr:col>
      <xdr:colOff>0</xdr:colOff>
      <xdr:row>558</xdr:row>
      <xdr:rowOff>0</xdr:rowOff>
    </xdr:to>
    <xdr:pic>
      <xdr:nvPicPr>
        <xdr:cNvPr id="557" name="4c282b6c-4fc0-4d29-9caa-45c47a8dd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d25904bdcd40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558</xdr:row>
      <xdr:rowOff>0</xdr:rowOff>
    </xdr:from>
    <xdr:to>
      <xdr:col>2</xdr:col>
      <xdr:colOff>0</xdr:colOff>
      <xdr:row>559</xdr:row>
      <xdr:rowOff>0</xdr:rowOff>
    </xdr:to>
    <xdr:pic>
      <xdr:nvPicPr>
        <xdr:cNvPr id="558" name="7288f4d0-6d8e-43ca-83e3-526991a67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87214f7ed4d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559</xdr:row>
      <xdr:rowOff>0</xdr:rowOff>
    </xdr:from>
    <xdr:to>
      <xdr:col>2</xdr:col>
      <xdr:colOff>0</xdr:colOff>
      <xdr:row>560</xdr:row>
      <xdr:rowOff>0</xdr:rowOff>
    </xdr:to>
    <xdr:pic>
      <xdr:nvPicPr>
        <xdr:cNvPr id="559" name="27db30ac-3a2d-486a-a2f1-a583bcbd5a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4b63f271124d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560</xdr:row>
      <xdr:rowOff>0</xdr:rowOff>
    </xdr:from>
    <xdr:to>
      <xdr:col>2</xdr:col>
      <xdr:colOff>0</xdr:colOff>
      <xdr:row>561</xdr:row>
      <xdr:rowOff>0</xdr:rowOff>
    </xdr:to>
    <xdr:pic>
      <xdr:nvPicPr>
        <xdr:cNvPr id="560" name="aa373c18-aca4-4876-bc61-28c60de8f4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e2df3c3b594f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561</xdr:row>
      <xdr:rowOff>0</xdr:rowOff>
    </xdr:from>
    <xdr:to>
      <xdr:col>2</xdr:col>
      <xdr:colOff>0</xdr:colOff>
      <xdr:row>562</xdr:row>
      <xdr:rowOff>0</xdr:rowOff>
    </xdr:to>
    <xdr:pic>
      <xdr:nvPicPr>
        <xdr:cNvPr id="561" name="b61990ec-d3ef-4e76-a8dd-ab25bb9105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f22c49805448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562</xdr:row>
      <xdr:rowOff>0</xdr:rowOff>
    </xdr:from>
    <xdr:to>
      <xdr:col>2</xdr:col>
      <xdr:colOff>0</xdr:colOff>
      <xdr:row>563</xdr:row>
      <xdr:rowOff>0</xdr:rowOff>
    </xdr:to>
    <xdr:pic>
      <xdr:nvPicPr>
        <xdr:cNvPr id="562" name="d58f7afc-0590-4cf4-b0ab-a363ff297a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67971308e7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563</xdr:row>
      <xdr:rowOff>0</xdr:rowOff>
    </xdr:from>
    <xdr:to>
      <xdr:col>2</xdr:col>
      <xdr:colOff>0</xdr:colOff>
      <xdr:row>564</xdr:row>
      <xdr:rowOff>0</xdr:rowOff>
    </xdr:to>
    <xdr:pic>
      <xdr:nvPicPr>
        <xdr:cNvPr id="563" name="b90e73a8-aa9a-4de2-9c1e-665848b4cb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876824f92844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564</xdr:row>
      <xdr:rowOff>0</xdr:rowOff>
    </xdr:from>
    <xdr:to>
      <xdr:col>2</xdr:col>
      <xdr:colOff>0</xdr:colOff>
      <xdr:row>565</xdr:row>
      <xdr:rowOff>0</xdr:rowOff>
    </xdr:to>
    <xdr:pic>
      <xdr:nvPicPr>
        <xdr:cNvPr id="564" name="b0bf7b16-8e65-4252-9422-9a20f043c0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0b3e021df145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565</xdr:row>
      <xdr:rowOff>0</xdr:rowOff>
    </xdr:from>
    <xdr:to>
      <xdr:col>2</xdr:col>
      <xdr:colOff>0</xdr:colOff>
      <xdr:row>566</xdr:row>
      <xdr:rowOff>0</xdr:rowOff>
    </xdr:to>
    <xdr:pic>
      <xdr:nvPicPr>
        <xdr:cNvPr id="565" name="ed386d38-90e5-4ecc-90d2-8f9bff7b7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4db77e8ca44b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566</xdr:row>
      <xdr:rowOff>0</xdr:rowOff>
    </xdr:from>
    <xdr:to>
      <xdr:col>2</xdr:col>
      <xdr:colOff>0</xdr:colOff>
      <xdr:row>567</xdr:row>
      <xdr:rowOff>0</xdr:rowOff>
    </xdr:to>
    <xdr:pic>
      <xdr:nvPicPr>
        <xdr:cNvPr id="566" name="a673ecf6-1679-4ee9-ab4e-bcaf9b1e1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e90db0eda41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567</xdr:row>
      <xdr:rowOff>0</xdr:rowOff>
    </xdr:from>
    <xdr:to>
      <xdr:col>2</xdr:col>
      <xdr:colOff>0</xdr:colOff>
      <xdr:row>568</xdr:row>
      <xdr:rowOff>0</xdr:rowOff>
    </xdr:to>
    <xdr:pic>
      <xdr:nvPicPr>
        <xdr:cNvPr id="567" name="e885b202-9f31-4ac4-a68d-9d143c5897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e14541419c45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568</xdr:row>
      <xdr:rowOff>0</xdr:rowOff>
    </xdr:from>
    <xdr:to>
      <xdr:col>2</xdr:col>
      <xdr:colOff>0</xdr:colOff>
      <xdr:row>569</xdr:row>
      <xdr:rowOff>0</xdr:rowOff>
    </xdr:to>
    <xdr:pic>
      <xdr:nvPicPr>
        <xdr:cNvPr id="568" name="5a554bb1-be03-4594-a0bd-5c647e2757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06220b06fb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569</xdr:row>
      <xdr:rowOff>0</xdr:rowOff>
    </xdr:from>
    <xdr:to>
      <xdr:col>2</xdr:col>
      <xdr:colOff>0</xdr:colOff>
      <xdr:row>570</xdr:row>
      <xdr:rowOff>0</xdr:rowOff>
    </xdr:to>
    <xdr:pic>
      <xdr:nvPicPr>
        <xdr:cNvPr id="569" name="d5eab703-3da1-41cd-bd1f-033297bf3c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c6154bfeeb45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570</xdr:row>
      <xdr:rowOff>0</xdr:rowOff>
    </xdr:from>
    <xdr:to>
      <xdr:col>2</xdr:col>
      <xdr:colOff>0</xdr:colOff>
      <xdr:row>571</xdr:row>
      <xdr:rowOff>0</xdr:rowOff>
    </xdr:to>
    <xdr:pic>
      <xdr:nvPicPr>
        <xdr:cNvPr id="570" name="b3f206f4-7ecb-4608-aec6-d3878feda4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cf4463915844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571</xdr:row>
      <xdr:rowOff>0</xdr:rowOff>
    </xdr:from>
    <xdr:to>
      <xdr:col>2</xdr:col>
      <xdr:colOff>0</xdr:colOff>
      <xdr:row>572</xdr:row>
      <xdr:rowOff>0</xdr:rowOff>
    </xdr:to>
    <xdr:pic>
      <xdr:nvPicPr>
        <xdr:cNvPr id="571" name="10237678-769c-4d9c-bbd4-54f7bc7f7d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c165d09364f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572</xdr:row>
      <xdr:rowOff>0</xdr:rowOff>
    </xdr:from>
    <xdr:to>
      <xdr:col>2</xdr:col>
      <xdr:colOff>0</xdr:colOff>
      <xdr:row>573</xdr:row>
      <xdr:rowOff>0</xdr:rowOff>
    </xdr:to>
    <xdr:pic>
      <xdr:nvPicPr>
        <xdr:cNvPr id="572" name="7c345ece-7f7d-4a29-9c08-034b8bf2f7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e2c6243c14d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573</xdr:row>
      <xdr:rowOff>0</xdr:rowOff>
    </xdr:from>
    <xdr:to>
      <xdr:col>2</xdr:col>
      <xdr:colOff>0</xdr:colOff>
      <xdr:row>574</xdr:row>
      <xdr:rowOff>0</xdr:rowOff>
    </xdr:to>
    <xdr:pic>
      <xdr:nvPicPr>
        <xdr:cNvPr id="573" name="302b49fe-7f35-4661-bdfd-804d8299d0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8ee93bd24a40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574</xdr:row>
      <xdr:rowOff>0</xdr:rowOff>
    </xdr:from>
    <xdr:to>
      <xdr:col>2</xdr:col>
      <xdr:colOff>0</xdr:colOff>
      <xdr:row>575</xdr:row>
      <xdr:rowOff>0</xdr:rowOff>
    </xdr:to>
    <xdr:pic>
      <xdr:nvPicPr>
        <xdr:cNvPr id="574" name="f3f5f582-cd8d-46c6-ac64-e2b8f05e92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040b5b504b48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575</xdr:row>
      <xdr:rowOff>0</xdr:rowOff>
    </xdr:from>
    <xdr:to>
      <xdr:col>2</xdr:col>
      <xdr:colOff>0</xdr:colOff>
      <xdr:row>576</xdr:row>
      <xdr:rowOff>0</xdr:rowOff>
    </xdr:to>
    <xdr:pic>
      <xdr:nvPicPr>
        <xdr:cNvPr id="575" name="9792e46b-d7bb-44e4-be82-a8c892ff20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a0017a3fea46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576</xdr:row>
      <xdr:rowOff>0</xdr:rowOff>
    </xdr:from>
    <xdr:to>
      <xdr:col>2</xdr:col>
      <xdr:colOff>0</xdr:colOff>
      <xdr:row>577</xdr:row>
      <xdr:rowOff>0</xdr:rowOff>
    </xdr:to>
    <xdr:pic>
      <xdr:nvPicPr>
        <xdr:cNvPr id="576" name="295dc61c-0b4c-45d4-8016-3a0f6b7c26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ab6edac60f4e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577</xdr:row>
      <xdr:rowOff>0</xdr:rowOff>
    </xdr:from>
    <xdr:to>
      <xdr:col>2</xdr:col>
      <xdr:colOff>0</xdr:colOff>
      <xdr:row>578</xdr:row>
      <xdr:rowOff>0</xdr:rowOff>
    </xdr:to>
    <xdr:pic>
      <xdr:nvPicPr>
        <xdr:cNvPr id="577" name="ef3c871b-7874-494e-acf1-e58224d592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1bcd023d9a4a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578</xdr:row>
      <xdr:rowOff>0</xdr:rowOff>
    </xdr:from>
    <xdr:to>
      <xdr:col>2</xdr:col>
      <xdr:colOff>0</xdr:colOff>
      <xdr:row>579</xdr:row>
      <xdr:rowOff>0</xdr:rowOff>
    </xdr:to>
    <xdr:pic>
      <xdr:nvPicPr>
        <xdr:cNvPr id="578" name="e8415301-fb3c-4ae7-a254-dfbcb9253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6352ef572045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579</xdr:row>
      <xdr:rowOff>0</xdr:rowOff>
    </xdr:from>
    <xdr:to>
      <xdr:col>2</xdr:col>
      <xdr:colOff>0</xdr:colOff>
      <xdr:row>580</xdr:row>
      <xdr:rowOff>0</xdr:rowOff>
    </xdr:to>
    <xdr:pic>
      <xdr:nvPicPr>
        <xdr:cNvPr id="579" name="4f4647a4-70ee-45b8-a84c-d3ca71647d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2cb0a706d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580</xdr:row>
      <xdr:rowOff>0</xdr:rowOff>
    </xdr:from>
    <xdr:to>
      <xdr:col>2</xdr:col>
      <xdr:colOff>0</xdr:colOff>
      <xdr:row>581</xdr:row>
      <xdr:rowOff>0</xdr:rowOff>
    </xdr:to>
    <xdr:pic>
      <xdr:nvPicPr>
        <xdr:cNvPr id="580" name="d019454f-22ca-4baf-a2cb-bf296445ab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e0f23b1d9544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581</xdr:row>
      <xdr:rowOff>0</xdr:rowOff>
    </xdr:from>
    <xdr:to>
      <xdr:col>2</xdr:col>
      <xdr:colOff>0</xdr:colOff>
      <xdr:row>582</xdr:row>
      <xdr:rowOff>0</xdr:rowOff>
    </xdr:to>
    <xdr:pic>
      <xdr:nvPicPr>
        <xdr:cNvPr id="581" name="d4613953-486b-4e83-983d-b694d6672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023af8bb3c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582</xdr:row>
      <xdr:rowOff>0</xdr:rowOff>
    </xdr:from>
    <xdr:to>
      <xdr:col>2</xdr:col>
      <xdr:colOff>0</xdr:colOff>
      <xdr:row>583</xdr:row>
      <xdr:rowOff>0</xdr:rowOff>
    </xdr:to>
    <xdr:pic>
      <xdr:nvPicPr>
        <xdr:cNvPr id="582" name="7108e997-9bb3-48c7-af8c-04357b1745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aedbfcbbc24f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583</xdr:row>
      <xdr:rowOff>0</xdr:rowOff>
    </xdr:from>
    <xdr:to>
      <xdr:col>2</xdr:col>
      <xdr:colOff>0</xdr:colOff>
      <xdr:row>584</xdr:row>
      <xdr:rowOff>0</xdr:rowOff>
    </xdr:to>
    <xdr:pic>
      <xdr:nvPicPr>
        <xdr:cNvPr id="583" name="a78f7d6a-56a9-44b8-a202-cb2f29921b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629b9140324c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584</xdr:row>
      <xdr:rowOff>0</xdr:rowOff>
    </xdr:from>
    <xdr:to>
      <xdr:col>2</xdr:col>
      <xdr:colOff>0</xdr:colOff>
      <xdr:row>585</xdr:row>
      <xdr:rowOff>0</xdr:rowOff>
    </xdr:to>
    <xdr:pic>
      <xdr:nvPicPr>
        <xdr:cNvPr id="584" name="16cd3725-d8c4-4a7e-b9b1-daf96bb3b2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0baa15c9a41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585</xdr:row>
      <xdr:rowOff>0</xdr:rowOff>
    </xdr:from>
    <xdr:to>
      <xdr:col>2</xdr:col>
      <xdr:colOff>0</xdr:colOff>
      <xdr:row>586</xdr:row>
      <xdr:rowOff>0</xdr:rowOff>
    </xdr:to>
    <xdr:pic>
      <xdr:nvPicPr>
        <xdr:cNvPr id="585" name="243bef12-2c72-4df6-851e-030a88208e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5ca8af01804f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586</xdr:row>
      <xdr:rowOff>0</xdr:rowOff>
    </xdr:from>
    <xdr:to>
      <xdr:col>2</xdr:col>
      <xdr:colOff>0</xdr:colOff>
      <xdr:row>587</xdr:row>
      <xdr:rowOff>0</xdr:rowOff>
    </xdr:to>
    <xdr:pic>
      <xdr:nvPicPr>
        <xdr:cNvPr id="586" name="f2d7984c-8940-4966-baf1-252d82b8fe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391ea0a7a041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587</xdr:row>
      <xdr:rowOff>0</xdr:rowOff>
    </xdr:from>
    <xdr:to>
      <xdr:col>2</xdr:col>
      <xdr:colOff>0</xdr:colOff>
      <xdr:row>588</xdr:row>
      <xdr:rowOff>0</xdr:rowOff>
    </xdr:to>
    <xdr:pic>
      <xdr:nvPicPr>
        <xdr:cNvPr id="587" name="a68f2fee-2d9c-45a7-80f3-c83889401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95eca8eca40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588</xdr:row>
      <xdr:rowOff>0</xdr:rowOff>
    </xdr:from>
    <xdr:to>
      <xdr:col>2</xdr:col>
      <xdr:colOff>0</xdr:colOff>
      <xdr:row>589</xdr:row>
      <xdr:rowOff>0</xdr:rowOff>
    </xdr:to>
    <xdr:pic>
      <xdr:nvPicPr>
        <xdr:cNvPr id="588" name="cae9eca2-917d-4e77-8f47-8b263178e6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1ab926f74842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589</xdr:row>
      <xdr:rowOff>0</xdr:rowOff>
    </xdr:from>
    <xdr:to>
      <xdr:col>2</xdr:col>
      <xdr:colOff>0</xdr:colOff>
      <xdr:row>590</xdr:row>
      <xdr:rowOff>0</xdr:rowOff>
    </xdr:to>
    <xdr:pic>
      <xdr:nvPicPr>
        <xdr:cNvPr id="589" name="ce42f7b6-8a75-4947-a8e6-9346185194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010ea3b15e4c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590</xdr:row>
      <xdr:rowOff>0</xdr:rowOff>
    </xdr:from>
    <xdr:to>
      <xdr:col>2</xdr:col>
      <xdr:colOff>0</xdr:colOff>
      <xdr:row>591</xdr:row>
      <xdr:rowOff>0</xdr:rowOff>
    </xdr:to>
    <xdr:pic>
      <xdr:nvPicPr>
        <xdr:cNvPr id="590" name="22a5baa4-ce48-450e-8a76-2994cd8c50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9ffbdbc49643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591</xdr:row>
      <xdr:rowOff>0</xdr:rowOff>
    </xdr:from>
    <xdr:to>
      <xdr:col>2</xdr:col>
      <xdr:colOff>0</xdr:colOff>
      <xdr:row>592</xdr:row>
      <xdr:rowOff>0</xdr:rowOff>
    </xdr:to>
    <xdr:pic>
      <xdr:nvPicPr>
        <xdr:cNvPr id="591" name="990ccb84-09d4-40a6-86e8-a634e9b6bb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88d386ca7f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592</xdr:row>
      <xdr:rowOff>0</xdr:rowOff>
    </xdr:from>
    <xdr:to>
      <xdr:col>2</xdr:col>
      <xdr:colOff>0</xdr:colOff>
      <xdr:row>593</xdr:row>
      <xdr:rowOff>0</xdr:rowOff>
    </xdr:to>
    <xdr:pic>
      <xdr:nvPicPr>
        <xdr:cNvPr id="592" name="585dbfdb-9652-4a38-afc4-a4adb8c928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69be380d3544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593</xdr:row>
      <xdr:rowOff>0</xdr:rowOff>
    </xdr:from>
    <xdr:to>
      <xdr:col>2</xdr:col>
      <xdr:colOff>0</xdr:colOff>
      <xdr:row>594</xdr:row>
      <xdr:rowOff>0</xdr:rowOff>
    </xdr:to>
    <xdr:pic>
      <xdr:nvPicPr>
        <xdr:cNvPr id="593" name="61557456-bf38-46f1-a99a-4cd1cce06c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b0950e1b924d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594</xdr:row>
      <xdr:rowOff>0</xdr:rowOff>
    </xdr:from>
    <xdr:to>
      <xdr:col>2</xdr:col>
      <xdr:colOff>0</xdr:colOff>
      <xdr:row>595</xdr:row>
      <xdr:rowOff>0</xdr:rowOff>
    </xdr:to>
    <xdr:pic>
      <xdr:nvPicPr>
        <xdr:cNvPr id="594" name="2f90ef59-1f97-4361-8211-520f430cbb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0881edef24c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595</xdr:row>
      <xdr:rowOff>0</xdr:rowOff>
    </xdr:from>
    <xdr:to>
      <xdr:col>2</xdr:col>
      <xdr:colOff>0</xdr:colOff>
      <xdr:row>596</xdr:row>
      <xdr:rowOff>0</xdr:rowOff>
    </xdr:to>
    <xdr:pic>
      <xdr:nvPicPr>
        <xdr:cNvPr id="595" name="42f87505-f8f8-4d47-96ea-c9db6fa60b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baf4e6a0824e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596</xdr:row>
      <xdr:rowOff>0</xdr:rowOff>
    </xdr:from>
    <xdr:to>
      <xdr:col>2</xdr:col>
      <xdr:colOff>0</xdr:colOff>
      <xdr:row>597</xdr:row>
      <xdr:rowOff>0</xdr:rowOff>
    </xdr:to>
    <xdr:pic>
      <xdr:nvPicPr>
        <xdr:cNvPr id="596" name="686a7981-4b1e-49cd-9c5e-44a8887980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f2daeba374f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597</xdr:row>
      <xdr:rowOff>0</xdr:rowOff>
    </xdr:from>
    <xdr:to>
      <xdr:col>2</xdr:col>
      <xdr:colOff>0</xdr:colOff>
      <xdr:row>598</xdr:row>
      <xdr:rowOff>0</xdr:rowOff>
    </xdr:to>
    <xdr:pic>
      <xdr:nvPicPr>
        <xdr:cNvPr id="597" name="b5a525c0-af23-4461-bcbc-7717e8fb7d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6528b5bb00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598</xdr:row>
      <xdr:rowOff>0</xdr:rowOff>
    </xdr:from>
    <xdr:to>
      <xdr:col>2</xdr:col>
      <xdr:colOff>0</xdr:colOff>
      <xdr:row>599</xdr:row>
      <xdr:rowOff>0</xdr:rowOff>
    </xdr:to>
    <xdr:pic>
      <xdr:nvPicPr>
        <xdr:cNvPr id="598" name="016aeecb-1b31-4601-8631-a81edff4c8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6a37908d84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599</xdr:row>
      <xdr:rowOff>0</xdr:rowOff>
    </xdr:from>
    <xdr:to>
      <xdr:col>2</xdr:col>
      <xdr:colOff>0</xdr:colOff>
      <xdr:row>600</xdr:row>
      <xdr:rowOff>0</xdr:rowOff>
    </xdr:to>
    <xdr:pic>
      <xdr:nvPicPr>
        <xdr:cNvPr id="599" name="167f9fc0-905f-477e-8c3d-7136d294ed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80f87ccefd4a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600</xdr:row>
      <xdr:rowOff>0</xdr:rowOff>
    </xdr:from>
    <xdr:to>
      <xdr:col>2</xdr:col>
      <xdr:colOff>0</xdr:colOff>
      <xdr:row>601</xdr:row>
      <xdr:rowOff>0</xdr:rowOff>
    </xdr:to>
    <xdr:pic>
      <xdr:nvPicPr>
        <xdr:cNvPr id="600" name="6288aa83-23b9-49c4-8200-3e7bcf648b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93ccfec120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601</xdr:row>
      <xdr:rowOff>0</xdr:rowOff>
    </xdr:from>
    <xdr:to>
      <xdr:col>2</xdr:col>
      <xdr:colOff>0</xdr:colOff>
      <xdr:row>602</xdr:row>
      <xdr:rowOff>0</xdr:rowOff>
    </xdr:to>
    <xdr:pic>
      <xdr:nvPicPr>
        <xdr:cNvPr id="601" name="27f2b0c4-b2a4-4f58-b534-ae4aa200ef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8443ffd20f4d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602</xdr:row>
      <xdr:rowOff>0</xdr:rowOff>
    </xdr:from>
    <xdr:to>
      <xdr:col>2</xdr:col>
      <xdr:colOff>0</xdr:colOff>
      <xdr:row>603</xdr:row>
      <xdr:rowOff>0</xdr:rowOff>
    </xdr:to>
    <xdr:pic>
      <xdr:nvPicPr>
        <xdr:cNvPr id="602" name="37105792-a892-4fd2-b9e3-96dba1a127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9d132fad6a46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603</xdr:row>
      <xdr:rowOff>0</xdr:rowOff>
    </xdr:from>
    <xdr:to>
      <xdr:col>2</xdr:col>
      <xdr:colOff>0</xdr:colOff>
      <xdr:row>604</xdr:row>
      <xdr:rowOff>0</xdr:rowOff>
    </xdr:to>
    <xdr:pic>
      <xdr:nvPicPr>
        <xdr:cNvPr id="603" name="d8491f5f-a3f8-47c9-850c-05bf6c8e93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8e6c57f7774d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604</xdr:row>
      <xdr:rowOff>0</xdr:rowOff>
    </xdr:from>
    <xdr:to>
      <xdr:col>2</xdr:col>
      <xdr:colOff>0</xdr:colOff>
      <xdr:row>605</xdr:row>
      <xdr:rowOff>0</xdr:rowOff>
    </xdr:to>
    <xdr:pic>
      <xdr:nvPicPr>
        <xdr:cNvPr id="604" name="461ff61f-bdb1-4f59-bfaa-179a22b276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eef28d942f41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605</xdr:row>
      <xdr:rowOff>0</xdr:rowOff>
    </xdr:from>
    <xdr:to>
      <xdr:col>2</xdr:col>
      <xdr:colOff>0</xdr:colOff>
      <xdr:row>606</xdr:row>
      <xdr:rowOff>0</xdr:rowOff>
    </xdr:to>
    <xdr:pic>
      <xdr:nvPicPr>
        <xdr:cNvPr id="605" name="e78cd0d4-da71-4e3e-9926-fcbf4627b0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0bd9177b5c48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606</xdr:row>
      <xdr:rowOff>0</xdr:rowOff>
    </xdr:from>
    <xdr:to>
      <xdr:col>2</xdr:col>
      <xdr:colOff>0</xdr:colOff>
      <xdr:row>607</xdr:row>
      <xdr:rowOff>0</xdr:rowOff>
    </xdr:to>
    <xdr:pic>
      <xdr:nvPicPr>
        <xdr:cNvPr id="606" name="9dea64d6-da3d-4076-8fde-c9f6608b27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fe09010b6d43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607</xdr:row>
      <xdr:rowOff>0</xdr:rowOff>
    </xdr:from>
    <xdr:to>
      <xdr:col>2</xdr:col>
      <xdr:colOff>0</xdr:colOff>
      <xdr:row>608</xdr:row>
      <xdr:rowOff>0</xdr:rowOff>
    </xdr:to>
    <xdr:pic>
      <xdr:nvPicPr>
        <xdr:cNvPr id="607" name="379fcba6-ae25-4637-a445-c640a62fab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a8e4896bc4d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608</xdr:row>
      <xdr:rowOff>0</xdr:rowOff>
    </xdr:from>
    <xdr:to>
      <xdr:col>2</xdr:col>
      <xdr:colOff>0</xdr:colOff>
      <xdr:row>609</xdr:row>
      <xdr:rowOff>0</xdr:rowOff>
    </xdr:to>
    <xdr:pic>
      <xdr:nvPicPr>
        <xdr:cNvPr id="608" name="4f32bf3d-2c73-4081-b229-12a9a47e49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97c58063934a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609</xdr:row>
      <xdr:rowOff>0</xdr:rowOff>
    </xdr:from>
    <xdr:to>
      <xdr:col>2</xdr:col>
      <xdr:colOff>0</xdr:colOff>
      <xdr:row>610</xdr:row>
      <xdr:rowOff>0</xdr:rowOff>
    </xdr:to>
    <xdr:pic>
      <xdr:nvPicPr>
        <xdr:cNvPr id="609" name="9e9bd9bd-b769-4db8-880d-6c94097950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a4ff0999b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610</xdr:row>
      <xdr:rowOff>0</xdr:rowOff>
    </xdr:from>
    <xdr:to>
      <xdr:col>2</xdr:col>
      <xdr:colOff>0</xdr:colOff>
      <xdr:row>611</xdr:row>
      <xdr:rowOff>0</xdr:rowOff>
    </xdr:to>
    <xdr:pic>
      <xdr:nvPicPr>
        <xdr:cNvPr id="610" name="7e721d58-a77a-40db-bc3d-bef2f61e6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4fcfb413444d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611</xdr:row>
      <xdr:rowOff>0</xdr:rowOff>
    </xdr:from>
    <xdr:to>
      <xdr:col>2</xdr:col>
      <xdr:colOff>0</xdr:colOff>
      <xdr:row>612</xdr:row>
      <xdr:rowOff>0</xdr:rowOff>
    </xdr:to>
    <xdr:pic>
      <xdr:nvPicPr>
        <xdr:cNvPr id="611" name="3ce82983-3729-4072-88ed-10568db054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7d3c05f1d946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612</xdr:row>
      <xdr:rowOff>0</xdr:rowOff>
    </xdr:from>
    <xdr:to>
      <xdr:col>2</xdr:col>
      <xdr:colOff>0</xdr:colOff>
      <xdr:row>613</xdr:row>
      <xdr:rowOff>0</xdr:rowOff>
    </xdr:to>
    <xdr:pic>
      <xdr:nvPicPr>
        <xdr:cNvPr id="612" name="1b4f4968-152f-4a27-bd7f-cf880b7796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be8a4dc9754f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613</xdr:row>
      <xdr:rowOff>0</xdr:rowOff>
    </xdr:from>
    <xdr:to>
      <xdr:col>2</xdr:col>
      <xdr:colOff>0</xdr:colOff>
      <xdr:row>614</xdr:row>
      <xdr:rowOff>0</xdr:rowOff>
    </xdr:to>
    <xdr:pic>
      <xdr:nvPicPr>
        <xdr:cNvPr id="613" name="15eabf0e-fe2c-4c75-8411-38cd2decc4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23d1ce580546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614</xdr:row>
      <xdr:rowOff>0</xdr:rowOff>
    </xdr:from>
    <xdr:to>
      <xdr:col>2</xdr:col>
      <xdr:colOff>0</xdr:colOff>
      <xdr:row>615</xdr:row>
      <xdr:rowOff>0</xdr:rowOff>
    </xdr:to>
    <xdr:pic>
      <xdr:nvPicPr>
        <xdr:cNvPr id="614" name="96b07fe1-525b-4edc-89ef-96e4490b96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ba24efbc3343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615</xdr:row>
      <xdr:rowOff>0</xdr:rowOff>
    </xdr:from>
    <xdr:to>
      <xdr:col>2</xdr:col>
      <xdr:colOff>0</xdr:colOff>
      <xdr:row>616</xdr:row>
      <xdr:rowOff>0</xdr:rowOff>
    </xdr:to>
    <xdr:pic>
      <xdr:nvPicPr>
        <xdr:cNvPr id="615" name="276c1ae3-a808-49f2-b3ce-e6c401cc20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6d763f68249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616</xdr:row>
      <xdr:rowOff>0</xdr:rowOff>
    </xdr:from>
    <xdr:to>
      <xdr:col>2</xdr:col>
      <xdr:colOff>0</xdr:colOff>
      <xdr:row>617</xdr:row>
      <xdr:rowOff>0</xdr:rowOff>
    </xdr:to>
    <xdr:pic>
      <xdr:nvPicPr>
        <xdr:cNvPr id="616" name="5f0bed41-1b8f-4b9b-940d-e91e3f595c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68b1c2c33f4e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617</xdr:row>
      <xdr:rowOff>0</xdr:rowOff>
    </xdr:from>
    <xdr:to>
      <xdr:col>2</xdr:col>
      <xdr:colOff>0</xdr:colOff>
      <xdr:row>618</xdr:row>
      <xdr:rowOff>0</xdr:rowOff>
    </xdr:to>
    <xdr:pic>
      <xdr:nvPicPr>
        <xdr:cNvPr id="617" name="8f551839-d89c-4eed-8d68-c4e5cdf875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c7768a84824f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618</xdr:row>
      <xdr:rowOff>0</xdr:rowOff>
    </xdr:from>
    <xdr:to>
      <xdr:col>2</xdr:col>
      <xdr:colOff>0</xdr:colOff>
      <xdr:row>619</xdr:row>
      <xdr:rowOff>0</xdr:rowOff>
    </xdr:to>
    <xdr:pic>
      <xdr:nvPicPr>
        <xdr:cNvPr id="618" name="0721f654-e9e1-4d4f-9f3a-5bf1e5963b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993cd487df47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2</xdr:col>
      <xdr:colOff>0</xdr:colOff>
      <xdr:row>620</xdr:row>
      <xdr:rowOff>0</xdr:rowOff>
    </xdr:to>
    <xdr:pic>
      <xdr:nvPicPr>
        <xdr:cNvPr id="619" name="ee9055a1-a417-4028-a266-e2d318ff3b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1cecf2107040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620</xdr:row>
      <xdr:rowOff>0</xdr:rowOff>
    </xdr:from>
    <xdr:to>
      <xdr:col>2</xdr:col>
      <xdr:colOff>0</xdr:colOff>
      <xdr:row>621</xdr:row>
      <xdr:rowOff>0</xdr:rowOff>
    </xdr:to>
    <xdr:pic>
      <xdr:nvPicPr>
        <xdr:cNvPr id="620" name="4cc1b8ee-21f8-4a01-b6e3-c6c7dff01b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fef52ca77e46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621</xdr:row>
      <xdr:rowOff>0</xdr:rowOff>
    </xdr:from>
    <xdr:to>
      <xdr:col>2</xdr:col>
      <xdr:colOff>0</xdr:colOff>
      <xdr:row>622</xdr:row>
      <xdr:rowOff>0</xdr:rowOff>
    </xdr:to>
    <xdr:pic>
      <xdr:nvPicPr>
        <xdr:cNvPr id="621" name="609afce9-2af5-4624-8c7e-eae26eda32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39a8f675e46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622</xdr:row>
      <xdr:rowOff>0</xdr:rowOff>
    </xdr:from>
    <xdr:to>
      <xdr:col>2</xdr:col>
      <xdr:colOff>0</xdr:colOff>
      <xdr:row>623</xdr:row>
      <xdr:rowOff>0</xdr:rowOff>
    </xdr:to>
    <xdr:pic>
      <xdr:nvPicPr>
        <xdr:cNvPr id="622" name="9857c33e-fbe1-46fd-a42e-6928a5b45d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8410a5f6f4e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623</xdr:row>
      <xdr:rowOff>0</xdr:rowOff>
    </xdr:from>
    <xdr:to>
      <xdr:col>2</xdr:col>
      <xdr:colOff>0</xdr:colOff>
      <xdr:row>624</xdr:row>
      <xdr:rowOff>0</xdr:rowOff>
    </xdr:to>
    <xdr:pic>
      <xdr:nvPicPr>
        <xdr:cNvPr id="623" name="6a8fdac9-b5cb-4a11-9035-f977b6afd3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6dc14b7a94d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624</xdr:row>
      <xdr:rowOff>0</xdr:rowOff>
    </xdr:from>
    <xdr:to>
      <xdr:col>2</xdr:col>
      <xdr:colOff>0</xdr:colOff>
      <xdr:row>625</xdr:row>
      <xdr:rowOff>0</xdr:rowOff>
    </xdr:to>
    <xdr:pic>
      <xdr:nvPicPr>
        <xdr:cNvPr id="624" name="6e659757-98fa-4f53-a905-0aecf335d4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4f62be51f44b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625</xdr:row>
      <xdr:rowOff>0</xdr:rowOff>
    </xdr:from>
    <xdr:to>
      <xdr:col>2</xdr:col>
      <xdr:colOff>0</xdr:colOff>
      <xdr:row>626</xdr:row>
      <xdr:rowOff>0</xdr:rowOff>
    </xdr:to>
    <xdr:pic>
      <xdr:nvPicPr>
        <xdr:cNvPr id="625" name="bff2d953-cf58-43ff-9871-8cef8d3ebf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27554fae75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626</xdr:row>
      <xdr:rowOff>0</xdr:rowOff>
    </xdr:from>
    <xdr:to>
      <xdr:col>2</xdr:col>
      <xdr:colOff>0</xdr:colOff>
      <xdr:row>627</xdr:row>
      <xdr:rowOff>0</xdr:rowOff>
    </xdr:to>
    <xdr:pic>
      <xdr:nvPicPr>
        <xdr:cNvPr id="626" name="e2b08481-6da0-4ffa-9c3d-c63327c72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f581e221ac48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627</xdr:row>
      <xdr:rowOff>0</xdr:rowOff>
    </xdr:from>
    <xdr:to>
      <xdr:col>2</xdr:col>
      <xdr:colOff>0</xdr:colOff>
      <xdr:row>628</xdr:row>
      <xdr:rowOff>0</xdr:rowOff>
    </xdr:to>
    <xdr:pic>
      <xdr:nvPicPr>
        <xdr:cNvPr id="627" name="f6b78b63-2da1-4d1f-94b7-258c9533b4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32a8c19bf4e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628</xdr:row>
      <xdr:rowOff>0</xdr:rowOff>
    </xdr:from>
    <xdr:to>
      <xdr:col>2</xdr:col>
      <xdr:colOff>0</xdr:colOff>
      <xdr:row>629</xdr:row>
      <xdr:rowOff>0</xdr:rowOff>
    </xdr:to>
    <xdr:pic>
      <xdr:nvPicPr>
        <xdr:cNvPr id="628" name="e75672d9-64c1-44bd-9cae-32d4463536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08980fae84e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629</xdr:row>
      <xdr:rowOff>0</xdr:rowOff>
    </xdr:from>
    <xdr:to>
      <xdr:col>2</xdr:col>
      <xdr:colOff>0</xdr:colOff>
      <xdr:row>630</xdr:row>
      <xdr:rowOff>0</xdr:rowOff>
    </xdr:to>
    <xdr:pic>
      <xdr:nvPicPr>
        <xdr:cNvPr id="629" name="2977044b-af88-47f9-8302-e361b6c03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76045ef35c43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630</xdr:row>
      <xdr:rowOff>0</xdr:rowOff>
    </xdr:from>
    <xdr:to>
      <xdr:col>2</xdr:col>
      <xdr:colOff>0</xdr:colOff>
      <xdr:row>631</xdr:row>
      <xdr:rowOff>0</xdr:rowOff>
    </xdr:to>
    <xdr:pic>
      <xdr:nvPicPr>
        <xdr:cNvPr id="630" name="bf675015-402a-4b81-9fc0-9fe1d2c18a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5ebc1b130344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631</xdr:row>
      <xdr:rowOff>0</xdr:rowOff>
    </xdr:from>
    <xdr:to>
      <xdr:col>2</xdr:col>
      <xdr:colOff>0</xdr:colOff>
      <xdr:row>632</xdr:row>
      <xdr:rowOff>0</xdr:rowOff>
    </xdr:to>
    <xdr:pic>
      <xdr:nvPicPr>
        <xdr:cNvPr id="631" name="6727e9de-ec0c-45b4-9371-166c0306dc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9ae0c96bee43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632</xdr:row>
      <xdr:rowOff>0</xdr:rowOff>
    </xdr:from>
    <xdr:to>
      <xdr:col>2</xdr:col>
      <xdr:colOff>0</xdr:colOff>
      <xdr:row>633</xdr:row>
      <xdr:rowOff>0</xdr:rowOff>
    </xdr:to>
    <xdr:pic>
      <xdr:nvPicPr>
        <xdr:cNvPr id="632" name="78a732f8-d0e7-40ea-a30e-9ba2b344bc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babf953086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633</xdr:row>
      <xdr:rowOff>0</xdr:rowOff>
    </xdr:from>
    <xdr:to>
      <xdr:col>2</xdr:col>
      <xdr:colOff>0</xdr:colOff>
      <xdr:row>634</xdr:row>
      <xdr:rowOff>0</xdr:rowOff>
    </xdr:to>
    <xdr:pic>
      <xdr:nvPicPr>
        <xdr:cNvPr id="633" name="9c555d62-4c8f-468e-a40d-38a986c05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e6423115f042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634</xdr:row>
      <xdr:rowOff>0</xdr:rowOff>
    </xdr:from>
    <xdr:to>
      <xdr:col>2</xdr:col>
      <xdr:colOff>0</xdr:colOff>
      <xdr:row>635</xdr:row>
      <xdr:rowOff>0</xdr:rowOff>
    </xdr:to>
    <xdr:pic>
      <xdr:nvPicPr>
        <xdr:cNvPr id="634" name="2e05fe6d-7193-4e6a-b123-46e64e77b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35d45aea14d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635</xdr:row>
      <xdr:rowOff>0</xdr:rowOff>
    </xdr:from>
    <xdr:to>
      <xdr:col>2</xdr:col>
      <xdr:colOff>0</xdr:colOff>
      <xdr:row>636</xdr:row>
      <xdr:rowOff>0</xdr:rowOff>
    </xdr:to>
    <xdr:pic>
      <xdr:nvPicPr>
        <xdr:cNvPr id="635" name="8b31140f-78cf-4250-94cb-780733543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1ae5bd5e146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636</xdr:row>
      <xdr:rowOff>0</xdr:rowOff>
    </xdr:from>
    <xdr:to>
      <xdr:col>2</xdr:col>
      <xdr:colOff>0</xdr:colOff>
      <xdr:row>637</xdr:row>
      <xdr:rowOff>0</xdr:rowOff>
    </xdr:to>
    <xdr:pic>
      <xdr:nvPicPr>
        <xdr:cNvPr id="636" name="0a2b5426-5a36-4e5c-b40f-f8a859d2f2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5c91134a5245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637</xdr:row>
      <xdr:rowOff>0</xdr:rowOff>
    </xdr:from>
    <xdr:to>
      <xdr:col>2</xdr:col>
      <xdr:colOff>0</xdr:colOff>
      <xdr:row>638</xdr:row>
      <xdr:rowOff>0</xdr:rowOff>
    </xdr:to>
    <xdr:pic>
      <xdr:nvPicPr>
        <xdr:cNvPr id="637" name="15f1e571-eee8-4254-b7f9-b10785d570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a1248445054b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638</xdr:row>
      <xdr:rowOff>0</xdr:rowOff>
    </xdr:from>
    <xdr:to>
      <xdr:col>2</xdr:col>
      <xdr:colOff>0</xdr:colOff>
      <xdr:row>639</xdr:row>
      <xdr:rowOff>0</xdr:rowOff>
    </xdr:to>
    <xdr:pic>
      <xdr:nvPicPr>
        <xdr:cNvPr id="638" name="82fd9159-cc39-42c8-b7f1-20a6c1875a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a43923c92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639</xdr:row>
      <xdr:rowOff>0</xdr:rowOff>
    </xdr:from>
    <xdr:to>
      <xdr:col>2</xdr:col>
      <xdr:colOff>0</xdr:colOff>
      <xdr:row>640</xdr:row>
      <xdr:rowOff>0</xdr:rowOff>
    </xdr:to>
    <xdr:pic>
      <xdr:nvPicPr>
        <xdr:cNvPr id="639" name="cd46301e-25a7-43db-acbf-3ade189153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07a56ef2f249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640</xdr:row>
      <xdr:rowOff>0</xdr:rowOff>
    </xdr:from>
    <xdr:to>
      <xdr:col>2</xdr:col>
      <xdr:colOff>0</xdr:colOff>
      <xdr:row>641</xdr:row>
      <xdr:rowOff>0</xdr:rowOff>
    </xdr:to>
    <xdr:pic>
      <xdr:nvPicPr>
        <xdr:cNvPr id="640" name="5b090254-1605-454c-98cc-8a8cf918b3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0a63559a97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641</xdr:row>
      <xdr:rowOff>0</xdr:rowOff>
    </xdr:from>
    <xdr:to>
      <xdr:col>2</xdr:col>
      <xdr:colOff>0</xdr:colOff>
      <xdr:row>642</xdr:row>
      <xdr:rowOff>0</xdr:rowOff>
    </xdr:to>
    <xdr:pic>
      <xdr:nvPicPr>
        <xdr:cNvPr id="641" name="25164569-caab-4c4a-83db-a3ed922ca9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40cdb2218940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642</xdr:row>
      <xdr:rowOff>0</xdr:rowOff>
    </xdr:from>
    <xdr:to>
      <xdr:col>2</xdr:col>
      <xdr:colOff>0</xdr:colOff>
      <xdr:row>643</xdr:row>
      <xdr:rowOff>0</xdr:rowOff>
    </xdr:to>
    <xdr:pic>
      <xdr:nvPicPr>
        <xdr:cNvPr id="642" name="ab2803b6-aacc-4b76-9943-3ec50a1f55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09a4f7409f41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643</xdr:row>
      <xdr:rowOff>0</xdr:rowOff>
    </xdr:from>
    <xdr:to>
      <xdr:col>2</xdr:col>
      <xdr:colOff>0</xdr:colOff>
      <xdr:row>644</xdr:row>
      <xdr:rowOff>0</xdr:rowOff>
    </xdr:to>
    <xdr:pic>
      <xdr:nvPicPr>
        <xdr:cNvPr id="643" name="3750e67f-c0b5-4566-bfc0-8a9a1f5b6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549cc5e4ef48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644</xdr:row>
      <xdr:rowOff>0</xdr:rowOff>
    </xdr:from>
    <xdr:to>
      <xdr:col>2</xdr:col>
      <xdr:colOff>0</xdr:colOff>
      <xdr:row>645</xdr:row>
      <xdr:rowOff>0</xdr:rowOff>
    </xdr:to>
    <xdr:pic>
      <xdr:nvPicPr>
        <xdr:cNvPr id="644" name="ad8a4906-b461-4bf3-9fee-bb5e323647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83b65c547f44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2</xdr:col>
      <xdr:colOff>0</xdr:colOff>
      <xdr:row>646</xdr:row>
      <xdr:rowOff>0</xdr:rowOff>
    </xdr:to>
    <xdr:pic>
      <xdr:nvPicPr>
        <xdr:cNvPr id="645" name="f83aa915-b66b-498a-93cd-05154e51a2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3271e91c4a44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646</xdr:row>
      <xdr:rowOff>0</xdr:rowOff>
    </xdr:from>
    <xdr:to>
      <xdr:col>2</xdr:col>
      <xdr:colOff>0</xdr:colOff>
      <xdr:row>647</xdr:row>
      <xdr:rowOff>0</xdr:rowOff>
    </xdr:to>
    <xdr:pic>
      <xdr:nvPicPr>
        <xdr:cNvPr id="646" name="9e4f08a7-91af-4c0c-b1a1-d75aabcc84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a1c6e7dc0d41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647</xdr:row>
      <xdr:rowOff>0</xdr:rowOff>
    </xdr:from>
    <xdr:to>
      <xdr:col>2</xdr:col>
      <xdr:colOff>0</xdr:colOff>
      <xdr:row>648</xdr:row>
      <xdr:rowOff>0</xdr:rowOff>
    </xdr:to>
    <xdr:pic>
      <xdr:nvPicPr>
        <xdr:cNvPr id="647" name="aa17f6d4-8bfc-4713-ab46-48b16c512f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8d0d1bb5246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648</xdr:row>
      <xdr:rowOff>0</xdr:rowOff>
    </xdr:from>
    <xdr:to>
      <xdr:col>2</xdr:col>
      <xdr:colOff>0</xdr:colOff>
      <xdr:row>649</xdr:row>
      <xdr:rowOff>0</xdr:rowOff>
    </xdr:to>
    <xdr:pic>
      <xdr:nvPicPr>
        <xdr:cNvPr id="648" name="fd180d08-f48f-4d71-9cd0-bd46bb904c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bf72c519a94b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649</xdr:row>
      <xdr:rowOff>0</xdr:rowOff>
    </xdr:from>
    <xdr:to>
      <xdr:col>2</xdr:col>
      <xdr:colOff>0</xdr:colOff>
      <xdr:row>650</xdr:row>
      <xdr:rowOff>0</xdr:rowOff>
    </xdr:to>
    <xdr:pic>
      <xdr:nvPicPr>
        <xdr:cNvPr id="649" name="6e15ecd0-3798-44c2-921e-ec442476ec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e27ae5ec3c42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650</xdr:row>
      <xdr:rowOff>0</xdr:rowOff>
    </xdr:from>
    <xdr:to>
      <xdr:col>2</xdr:col>
      <xdr:colOff>0</xdr:colOff>
      <xdr:row>651</xdr:row>
      <xdr:rowOff>0</xdr:rowOff>
    </xdr:to>
    <xdr:pic>
      <xdr:nvPicPr>
        <xdr:cNvPr id="650" name="5a357f07-0535-4c71-abb9-b56199fefd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8068e521424b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651</xdr:row>
      <xdr:rowOff>0</xdr:rowOff>
    </xdr:from>
    <xdr:to>
      <xdr:col>2</xdr:col>
      <xdr:colOff>0</xdr:colOff>
      <xdr:row>652</xdr:row>
      <xdr:rowOff>0</xdr:rowOff>
    </xdr:to>
    <xdr:pic>
      <xdr:nvPicPr>
        <xdr:cNvPr id="651" name="f215cbbe-b618-4074-90b3-e055831a3e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648560302547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652</xdr:row>
      <xdr:rowOff>0</xdr:rowOff>
    </xdr:from>
    <xdr:to>
      <xdr:col>2</xdr:col>
      <xdr:colOff>0</xdr:colOff>
      <xdr:row>653</xdr:row>
      <xdr:rowOff>0</xdr:rowOff>
    </xdr:to>
    <xdr:pic>
      <xdr:nvPicPr>
        <xdr:cNvPr id="652" name="5665fcba-0a46-4c25-990f-cfbd79e84e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f27972a71c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653</xdr:row>
      <xdr:rowOff>0</xdr:rowOff>
    </xdr:from>
    <xdr:to>
      <xdr:col>2</xdr:col>
      <xdr:colOff>0</xdr:colOff>
      <xdr:row>654</xdr:row>
      <xdr:rowOff>0</xdr:rowOff>
    </xdr:to>
    <xdr:pic>
      <xdr:nvPicPr>
        <xdr:cNvPr id="653" name="c4ad48e9-7882-427e-bf74-3e59e48ffe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d482b8c1344e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654</xdr:row>
      <xdr:rowOff>0</xdr:rowOff>
    </xdr:from>
    <xdr:to>
      <xdr:col>2</xdr:col>
      <xdr:colOff>0</xdr:colOff>
      <xdr:row>655</xdr:row>
      <xdr:rowOff>0</xdr:rowOff>
    </xdr:to>
    <xdr:pic>
      <xdr:nvPicPr>
        <xdr:cNvPr id="654" name="1a9e53f7-282f-4a21-8438-d57d901d7a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f3d08a2f53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655</xdr:row>
      <xdr:rowOff>0</xdr:rowOff>
    </xdr:from>
    <xdr:to>
      <xdr:col>2</xdr:col>
      <xdr:colOff>0</xdr:colOff>
      <xdr:row>656</xdr:row>
      <xdr:rowOff>0</xdr:rowOff>
    </xdr:to>
    <xdr:pic>
      <xdr:nvPicPr>
        <xdr:cNvPr id="655" name="af90bc30-2b99-4ed6-aa87-50609835e9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5c58ee468c43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656</xdr:row>
      <xdr:rowOff>0</xdr:rowOff>
    </xdr:from>
    <xdr:to>
      <xdr:col>2</xdr:col>
      <xdr:colOff>0</xdr:colOff>
      <xdr:row>657</xdr:row>
      <xdr:rowOff>0</xdr:rowOff>
    </xdr:to>
    <xdr:pic>
      <xdr:nvPicPr>
        <xdr:cNvPr id="656" name="38ae8fc0-2ec5-44fc-ac57-d88eda85a9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ce0bba5fd540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657</xdr:row>
      <xdr:rowOff>0</xdr:rowOff>
    </xdr:from>
    <xdr:to>
      <xdr:col>2</xdr:col>
      <xdr:colOff>0</xdr:colOff>
      <xdr:row>658</xdr:row>
      <xdr:rowOff>0</xdr:rowOff>
    </xdr:to>
    <xdr:pic>
      <xdr:nvPicPr>
        <xdr:cNvPr id="657" name="a7587ef6-ffba-4142-a086-8a6eb0c00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00582c3a44e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658</xdr:row>
      <xdr:rowOff>0</xdr:rowOff>
    </xdr:from>
    <xdr:to>
      <xdr:col>2</xdr:col>
      <xdr:colOff>0</xdr:colOff>
      <xdr:row>659</xdr:row>
      <xdr:rowOff>0</xdr:rowOff>
    </xdr:to>
    <xdr:pic>
      <xdr:nvPicPr>
        <xdr:cNvPr id="658" name="d32d28a2-2c97-4f5f-804d-246d6122b0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e47f6ab84347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659</xdr:row>
      <xdr:rowOff>0</xdr:rowOff>
    </xdr:from>
    <xdr:to>
      <xdr:col>2</xdr:col>
      <xdr:colOff>0</xdr:colOff>
      <xdr:row>660</xdr:row>
      <xdr:rowOff>0</xdr:rowOff>
    </xdr:to>
    <xdr:pic>
      <xdr:nvPicPr>
        <xdr:cNvPr id="659" name="96f6befb-ae18-4fc6-b3c9-3d90bd90b8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428d5653c547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660</xdr:row>
      <xdr:rowOff>0</xdr:rowOff>
    </xdr:from>
    <xdr:to>
      <xdr:col>2</xdr:col>
      <xdr:colOff>0</xdr:colOff>
      <xdr:row>661</xdr:row>
      <xdr:rowOff>0</xdr:rowOff>
    </xdr:to>
    <xdr:pic>
      <xdr:nvPicPr>
        <xdr:cNvPr id="660" name="e2860c50-c26d-497c-9ead-0efeb92203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cd5e5390074c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661</xdr:row>
      <xdr:rowOff>0</xdr:rowOff>
    </xdr:from>
    <xdr:to>
      <xdr:col>2</xdr:col>
      <xdr:colOff>0</xdr:colOff>
      <xdr:row>662</xdr:row>
      <xdr:rowOff>0</xdr:rowOff>
    </xdr:to>
    <xdr:pic>
      <xdr:nvPicPr>
        <xdr:cNvPr id="661" name="4c4b3d71-c3ac-4c91-9bd7-780d85b585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341c8ac90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662</xdr:row>
      <xdr:rowOff>0</xdr:rowOff>
    </xdr:from>
    <xdr:to>
      <xdr:col>2</xdr:col>
      <xdr:colOff>0</xdr:colOff>
      <xdr:row>663</xdr:row>
      <xdr:rowOff>0</xdr:rowOff>
    </xdr:to>
    <xdr:pic>
      <xdr:nvPicPr>
        <xdr:cNvPr id="662" name="249ca7d5-1f2b-46c2-8e0b-55e9cc905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59be9f42e9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663</xdr:row>
      <xdr:rowOff>0</xdr:rowOff>
    </xdr:from>
    <xdr:to>
      <xdr:col>2</xdr:col>
      <xdr:colOff>0</xdr:colOff>
      <xdr:row>664</xdr:row>
      <xdr:rowOff>0</xdr:rowOff>
    </xdr:to>
    <xdr:pic>
      <xdr:nvPicPr>
        <xdr:cNvPr id="663" name="813949ad-9e3f-4f15-abbf-6551dd25f6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e43bdbdac4b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664</xdr:row>
      <xdr:rowOff>0</xdr:rowOff>
    </xdr:from>
    <xdr:to>
      <xdr:col>2</xdr:col>
      <xdr:colOff>0</xdr:colOff>
      <xdr:row>665</xdr:row>
      <xdr:rowOff>0</xdr:rowOff>
    </xdr:to>
    <xdr:pic>
      <xdr:nvPicPr>
        <xdr:cNvPr id="664" name="c68d9f53-b93c-44e8-9fcf-a3be9a14f4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b7100bd1fd4c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665</xdr:row>
      <xdr:rowOff>0</xdr:rowOff>
    </xdr:from>
    <xdr:to>
      <xdr:col>2</xdr:col>
      <xdr:colOff>0</xdr:colOff>
      <xdr:row>666</xdr:row>
      <xdr:rowOff>0</xdr:rowOff>
    </xdr:to>
    <xdr:pic>
      <xdr:nvPicPr>
        <xdr:cNvPr id="665" name="99823999-96cf-4cda-b727-fcc45ba55c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7de911e8dc43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666</xdr:row>
      <xdr:rowOff>0</xdr:rowOff>
    </xdr:from>
    <xdr:to>
      <xdr:col>2</xdr:col>
      <xdr:colOff>0</xdr:colOff>
      <xdr:row>667</xdr:row>
      <xdr:rowOff>0</xdr:rowOff>
    </xdr:to>
    <xdr:pic>
      <xdr:nvPicPr>
        <xdr:cNvPr id="666" name="2037a1af-c2d0-4e5e-a151-78dd0d915d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8f431da66044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667</xdr:row>
      <xdr:rowOff>0</xdr:rowOff>
    </xdr:from>
    <xdr:to>
      <xdr:col>2</xdr:col>
      <xdr:colOff>0</xdr:colOff>
      <xdr:row>668</xdr:row>
      <xdr:rowOff>0</xdr:rowOff>
    </xdr:to>
    <xdr:pic>
      <xdr:nvPicPr>
        <xdr:cNvPr id="667" name="2618e4f7-4e72-4888-9eca-8b65cbdbe6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0a2aecd9744b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668</xdr:row>
      <xdr:rowOff>0</xdr:rowOff>
    </xdr:from>
    <xdr:to>
      <xdr:col>2</xdr:col>
      <xdr:colOff>0</xdr:colOff>
      <xdr:row>669</xdr:row>
      <xdr:rowOff>0</xdr:rowOff>
    </xdr:to>
    <xdr:pic>
      <xdr:nvPicPr>
        <xdr:cNvPr id="668" name="74394069-184c-4283-b800-6d6a5c7bd6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527f0690954c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669</xdr:row>
      <xdr:rowOff>0</xdr:rowOff>
    </xdr:from>
    <xdr:to>
      <xdr:col>2</xdr:col>
      <xdr:colOff>0</xdr:colOff>
      <xdr:row>670</xdr:row>
      <xdr:rowOff>0</xdr:rowOff>
    </xdr:to>
    <xdr:pic>
      <xdr:nvPicPr>
        <xdr:cNvPr id="669" name="fc23cf88-422f-45bf-8824-3805728ef1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ee1e93a6d6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670</xdr:row>
      <xdr:rowOff>0</xdr:rowOff>
    </xdr:from>
    <xdr:to>
      <xdr:col>2</xdr:col>
      <xdr:colOff>0</xdr:colOff>
      <xdr:row>671</xdr:row>
      <xdr:rowOff>0</xdr:rowOff>
    </xdr:to>
    <xdr:pic>
      <xdr:nvPicPr>
        <xdr:cNvPr id="670" name="f07b1242-7359-474d-8754-f6d2fd22a3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7840b9d50b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671</xdr:row>
      <xdr:rowOff>0</xdr:rowOff>
    </xdr:from>
    <xdr:to>
      <xdr:col>2</xdr:col>
      <xdr:colOff>0</xdr:colOff>
      <xdr:row>672</xdr:row>
      <xdr:rowOff>0</xdr:rowOff>
    </xdr:to>
    <xdr:pic>
      <xdr:nvPicPr>
        <xdr:cNvPr id="671" name="f6ccf83f-c512-4301-b657-e83a7c05d3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5e71ce40344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672</xdr:row>
      <xdr:rowOff>0</xdr:rowOff>
    </xdr:from>
    <xdr:to>
      <xdr:col>2</xdr:col>
      <xdr:colOff>0</xdr:colOff>
      <xdr:row>673</xdr:row>
      <xdr:rowOff>0</xdr:rowOff>
    </xdr:to>
    <xdr:pic>
      <xdr:nvPicPr>
        <xdr:cNvPr id="672" name="1b2964c2-7c9b-4ccc-b1c4-4ba1bc535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f288fe0cf43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673</xdr:row>
      <xdr:rowOff>0</xdr:rowOff>
    </xdr:from>
    <xdr:to>
      <xdr:col>2</xdr:col>
      <xdr:colOff>0</xdr:colOff>
      <xdr:row>674</xdr:row>
      <xdr:rowOff>0</xdr:rowOff>
    </xdr:to>
    <xdr:pic>
      <xdr:nvPicPr>
        <xdr:cNvPr id="673" name="5b5c049c-81bc-4785-be83-4035db37ef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65a58b016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674</xdr:row>
      <xdr:rowOff>0</xdr:rowOff>
    </xdr:from>
    <xdr:to>
      <xdr:col>2</xdr:col>
      <xdr:colOff>0</xdr:colOff>
      <xdr:row>675</xdr:row>
      <xdr:rowOff>0</xdr:rowOff>
    </xdr:to>
    <xdr:pic>
      <xdr:nvPicPr>
        <xdr:cNvPr id="674" name="be21fc18-2da1-4290-9ad4-38afce8c9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0a661c16054a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675</xdr:row>
      <xdr:rowOff>0</xdr:rowOff>
    </xdr:from>
    <xdr:to>
      <xdr:col>2</xdr:col>
      <xdr:colOff>0</xdr:colOff>
      <xdr:row>676</xdr:row>
      <xdr:rowOff>0</xdr:rowOff>
    </xdr:to>
    <xdr:pic>
      <xdr:nvPicPr>
        <xdr:cNvPr id="675" name="30bdbcca-c687-4754-886e-f2fb666d1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344c9bec934f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676</xdr:row>
      <xdr:rowOff>0</xdr:rowOff>
    </xdr:from>
    <xdr:to>
      <xdr:col>2</xdr:col>
      <xdr:colOff>0</xdr:colOff>
      <xdr:row>677</xdr:row>
      <xdr:rowOff>0</xdr:rowOff>
    </xdr:to>
    <xdr:pic>
      <xdr:nvPicPr>
        <xdr:cNvPr id="676" name="04354f57-68d2-4952-8c05-d665c604ed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5ce42643aa4c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677</xdr:row>
      <xdr:rowOff>0</xdr:rowOff>
    </xdr:from>
    <xdr:to>
      <xdr:col>2</xdr:col>
      <xdr:colOff>0</xdr:colOff>
      <xdr:row>678</xdr:row>
      <xdr:rowOff>0</xdr:rowOff>
    </xdr:to>
    <xdr:pic>
      <xdr:nvPicPr>
        <xdr:cNvPr id="677" name="d941088e-a35f-4a38-81f5-e44e11ebaa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a76e9914741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678</xdr:row>
      <xdr:rowOff>0</xdr:rowOff>
    </xdr:from>
    <xdr:to>
      <xdr:col>2</xdr:col>
      <xdr:colOff>0</xdr:colOff>
      <xdr:row>679</xdr:row>
      <xdr:rowOff>0</xdr:rowOff>
    </xdr:to>
    <xdr:pic>
      <xdr:nvPicPr>
        <xdr:cNvPr id="678" name="97602348-c74e-4926-a35f-bd53fbecd1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41b7de6cc49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679</xdr:row>
      <xdr:rowOff>0</xdr:rowOff>
    </xdr:from>
    <xdr:to>
      <xdr:col>2</xdr:col>
      <xdr:colOff>0</xdr:colOff>
      <xdr:row>680</xdr:row>
      <xdr:rowOff>0</xdr:rowOff>
    </xdr:to>
    <xdr:pic>
      <xdr:nvPicPr>
        <xdr:cNvPr id="679" name="1164020c-993c-4247-950f-2688cece9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bede37083d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680</xdr:row>
      <xdr:rowOff>0</xdr:rowOff>
    </xdr:from>
    <xdr:to>
      <xdr:col>2</xdr:col>
      <xdr:colOff>0</xdr:colOff>
      <xdr:row>681</xdr:row>
      <xdr:rowOff>0</xdr:rowOff>
    </xdr:to>
    <xdr:pic>
      <xdr:nvPicPr>
        <xdr:cNvPr id="680" name="76d5002f-cff1-4b15-9cf1-3ac1f6cbb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d81d9cf25e49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681</xdr:row>
      <xdr:rowOff>0</xdr:rowOff>
    </xdr:from>
    <xdr:to>
      <xdr:col>2</xdr:col>
      <xdr:colOff>0</xdr:colOff>
      <xdr:row>682</xdr:row>
      <xdr:rowOff>0</xdr:rowOff>
    </xdr:to>
    <xdr:pic>
      <xdr:nvPicPr>
        <xdr:cNvPr id="681" name="2440a6a6-da1a-4f57-9d58-bfb934f0d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afd8ca0834d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682</xdr:row>
      <xdr:rowOff>0</xdr:rowOff>
    </xdr:from>
    <xdr:to>
      <xdr:col>2</xdr:col>
      <xdr:colOff>0</xdr:colOff>
      <xdr:row>683</xdr:row>
      <xdr:rowOff>0</xdr:rowOff>
    </xdr:to>
    <xdr:pic>
      <xdr:nvPicPr>
        <xdr:cNvPr id="682" name="b5a42b72-c479-4fde-8d72-811041e34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858ed024b444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683</xdr:row>
      <xdr:rowOff>0</xdr:rowOff>
    </xdr:from>
    <xdr:to>
      <xdr:col>2</xdr:col>
      <xdr:colOff>0</xdr:colOff>
      <xdr:row>684</xdr:row>
      <xdr:rowOff>0</xdr:rowOff>
    </xdr:to>
    <xdr:pic>
      <xdr:nvPicPr>
        <xdr:cNvPr id="683" name="17e4bfb7-d4a4-4f70-8bed-cd58fef21f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ca3c01f74c45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684</xdr:row>
      <xdr:rowOff>0</xdr:rowOff>
    </xdr:from>
    <xdr:to>
      <xdr:col>2</xdr:col>
      <xdr:colOff>0</xdr:colOff>
      <xdr:row>685</xdr:row>
      <xdr:rowOff>0</xdr:rowOff>
    </xdr:to>
    <xdr:pic>
      <xdr:nvPicPr>
        <xdr:cNvPr id="684" name="c8a6e04b-b79c-4c2a-9238-44d91e986d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cc2dd30f742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685</xdr:row>
      <xdr:rowOff>0</xdr:rowOff>
    </xdr:from>
    <xdr:to>
      <xdr:col>2</xdr:col>
      <xdr:colOff>0</xdr:colOff>
      <xdr:row>686</xdr:row>
      <xdr:rowOff>0</xdr:rowOff>
    </xdr:to>
    <xdr:pic>
      <xdr:nvPicPr>
        <xdr:cNvPr id="685" name="a9116701-3a3a-42ba-9bcc-14c6b3bdb1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71f17aa67247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686</xdr:row>
      <xdr:rowOff>0</xdr:rowOff>
    </xdr:from>
    <xdr:to>
      <xdr:col>2</xdr:col>
      <xdr:colOff>0</xdr:colOff>
      <xdr:row>687</xdr:row>
      <xdr:rowOff>0</xdr:rowOff>
    </xdr:to>
    <xdr:pic>
      <xdr:nvPicPr>
        <xdr:cNvPr id="686" name="60412dc0-b5f4-41f9-bbb0-7e16f4b58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7359a4639a44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687</xdr:row>
      <xdr:rowOff>0</xdr:rowOff>
    </xdr:from>
    <xdr:to>
      <xdr:col>2</xdr:col>
      <xdr:colOff>0</xdr:colOff>
      <xdr:row>688</xdr:row>
      <xdr:rowOff>0</xdr:rowOff>
    </xdr:to>
    <xdr:pic>
      <xdr:nvPicPr>
        <xdr:cNvPr id="687" name="c1215260-93f6-4aa9-91aa-a02546d89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fe467e8776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688</xdr:row>
      <xdr:rowOff>0</xdr:rowOff>
    </xdr:from>
    <xdr:to>
      <xdr:col>2</xdr:col>
      <xdr:colOff>0</xdr:colOff>
      <xdr:row>689</xdr:row>
      <xdr:rowOff>0</xdr:rowOff>
    </xdr:to>
    <xdr:pic>
      <xdr:nvPicPr>
        <xdr:cNvPr id="688" name="15f2753d-0fd9-46c9-a267-3fd4127bb5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a80eabd72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689</xdr:row>
      <xdr:rowOff>0</xdr:rowOff>
    </xdr:from>
    <xdr:to>
      <xdr:col>2</xdr:col>
      <xdr:colOff>0</xdr:colOff>
      <xdr:row>690</xdr:row>
      <xdr:rowOff>0</xdr:rowOff>
    </xdr:to>
    <xdr:pic>
      <xdr:nvPicPr>
        <xdr:cNvPr id="689" name="0bc2bc96-716e-4351-b4cd-ce1110db10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c7087b58fd44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690</xdr:row>
      <xdr:rowOff>0</xdr:rowOff>
    </xdr:from>
    <xdr:to>
      <xdr:col>2</xdr:col>
      <xdr:colOff>0</xdr:colOff>
      <xdr:row>691</xdr:row>
      <xdr:rowOff>0</xdr:rowOff>
    </xdr:to>
    <xdr:pic>
      <xdr:nvPicPr>
        <xdr:cNvPr id="690" name="a8a96a1b-e41f-445f-b613-c1797102a9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96ab05ef64b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691</xdr:row>
      <xdr:rowOff>0</xdr:rowOff>
    </xdr:from>
    <xdr:to>
      <xdr:col>2</xdr:col>
      <xdr:colOff>0</xdr:colOff>
      <xdr:row>692</xdr:row>
      <xdr:rowOff>0</xdr:rowOff>
    </xdr:to>
    <xdr:pic>
      <xdr:nvPicPr>
        <xdr:cNvPr id="691" name="d7ac1e03-d5ad-4550-b095-e819c2fd02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938c12b1846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692</xdr:row>
      <xdr:rowOff>0</xdr:rowOff>
    </xdr:from>
    <xdr:to>
      <xdr:col>2</xdr:col>
      <xdr:colOff>0</xdr:colOff>
      <xdr:row>693</xdr:row>
      <xdr:rowOff>0</xdr:rowOff>
    </xdr:to>
    <xdr:pic>
      <xdr:nvPicPr>
        <xdr:cNvPr id="692" name="8a37bfdb-67e0-4b87-8f00-0abf95843f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6f3f1848c449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693</xdr:row>
      <xdr:rowOff>0</xdr:rowOff>
    </xdr:from>
    <xdr:to>
      <xdr:col>2</xdr:col>
      <xdr:colOff>0</xdr:colOff>
      <xdr:row>694</xdr:row>
      <xdr:rowOff>0</xdr:rowOff>
    </xdr:to>
    <xdr:pic>
      <xdr:nvPicPr>
        <xdr:cNvPr id="693" name="67ea9e1b-f568-4af0-906a-6f6aec67ec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1413a970694c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694</xdr:row>
      <xdr:rowOff>0</xdr:rowOff>
    </xdr:from>
    <xdr:to>
      <xdr:col>2</xdr:col>
      <xdr:colOff>0</xdr:colOff>
      <xdr:row>695</xdr:row>
      <xdr:rowOff>0</xdr:rowOff>
    </xdr:to>
    <xdr:pic>
      <xdr:nvPicPr>
        <xdr:cNvPr id="694" name="cf7ad0e7-1f08-4fdc-852a-ae4e972533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edfabb89224e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695</xdr:row>
      <xdr:rowOff>0</xdr:rowOff>
    </xdr:from>
    <xdr:to>
      <xdr:col>2</xdr:col>
      <xdr:colOff>0</xdr:colOff>
      <xdr:row>696</xdr:row>
      <xdr:rowOff>0</xdr:rowOff>
    </xdr:to>
    <xdr:pic>
      <xdr:nvPicPr>
        <xdr:cNvPr id="695" name="bbbbad73-6138-44b9-8de0-82981bc8e2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b0072a39094a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696</xdr:row>
      <xdr:rowOff>0</xdr:rowOff>
    </xdr:from>
    <xdr:to>
      <xdr:col>2</xdr:col>
      <xdr:colOff>0</xdr:colOff>
      <xdr:row>697</xdr:row>
      <xdr:rowOff>0</xdr:rowOff>
    </xdr:to>
    <xdr:pic>
      <xdr:nvPicPr>
        <xdr:cNvPr id="696" name="a8df5c65-80df-44fa-9393-de38ab8a8b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6c0432379f4a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697</xdr:row>
      <xdr:rowOff>0</xdr:rowOff>
    </xdr:from>
    <xdr:to>
      <xdr:col>2</xdr:col>
      <xdr:colOff>0</xdr:colOff>
      <xdr:row>698</xdr:row>
      <xdr:rowOff>0</xdr:rowOff>
    </xdr:to>
    <xdr:pic>
      <xdr:nvPicPr>
        <xdr:cNvPr id="697" name="91095062-d183-4c2c-b756-b350ce975a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d8b2543e9c4a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698</xdr:row>
      <xdr:rowOff>0</xdr:rowOff>
    </xdr:from>
    <xdr:to>
      <xdr:col>2</xdr:col>
      <xdr:colOff>0</xdr:colOff>
      <xdr:row>699</xdr:row>
      <xdr:rowOff>0</xdr:rowOff>
    </xdr:to>
    <xdr:pic>
      <xdr:nvPicPr>
        <xdr:cNvPr id="698" name="4142b24d-2a78-462d-978b-6451e92c6e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6c54b7027b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699</xdr:row>
      <xdr:rowOff>0</xdr:rowOff>
    </xdr:from>
    <xdr:to>
      <xdr:col>2</xdr:col>
      <xdr:colOff>0</xdr:colOff>
      <xdr:row>700</xdr:row>
      <xdr:rowOff>0</xdr:rowOff>
    </xdr:to>
    <xdr:pic>
      <xdr:nvPicPr>
        <xdr:cNvPr id="699" name="4d9fc69d-11db-40b0-8154-6661fdc51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b2334226e94f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700</xdr:row>
      <xdr:rowOff>0</xdr:rowOff>
    </xdr:from>
    <xdr:to>
      <xdr:col>2</xdr:col>
      <xdr:colOff>0</xdr:colOff>
      <xdr:row>701</xdr:row>
      <xdr:rowOff>0</xdr:rowOff>
    </xdr:to>
    <xdr:pic>
      <xdr:nvPicPr>
        <xdr:cNvPr id="700" name="4702bdb1-51e7-4900-b211-ca5443f8f5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8872eb727e41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701</xdr:row>
      <xdr:rowOff>0</xdr:rowOff>
    </xdr:from>
    <xdr:to>
      <xdr:col>2</xdr:col>
      <xdr:colOff>0</xdr:colOff>
      <xdr:row>702</xdr:row>
      <xdr:rowOff>0</xdr:rowOff>
    </xdr:to>
    <xdr:pic>
      <xdr:nvPicPr>
        <xdr:cNvPr id="701" name="be441c85-4971-4a82-8590-76d2657ae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4f5cbd7ce44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702</xdr:row>
      <xdr:rowOff>0</xdr:rowOff>
    </xdr:from>
    <xdr:to>
      <xdr:col>2</xdr:col>
      <xdr:colOff>0</xdr:colOff>
      <xdr:row>703</xdr:row>
      <xdr:rowOff>0</xdr:rowOff>
    </xdr:to>
    <xdr:pic>
      <xdr:nvPicPr>
        <xdr:cNvPr id="702" name="afc9eac9-679e-4b5c-adce-979bf56a1a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70ba4b737847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703</xdr:row>
      <xdr:rowOff>0</xdr:rowOff>
    </xdr:from>
    <xdr:to>
      <xdr:col>2</xdr:col>
      <xdr:colOff>0</xdr:colOff>
      <xdr:row>704</xdr:row>
      <xdr:rowOff>0</xdr:rowOff>
    </xdr:to>
    <xdr:pic>
      <xdr:nvPicPr>
        <xdr:cNvPr id="703" name="6d3e3cfd-619e-4aeb-a07b-077f52e9a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0ce77d661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704</xdr:row>
      <xdr:rowOff>0</xdr:rowOff>
    </xdr:from>
    <xdr:to>
      <xdr:col>2</xdr:col>
      <xdr:colOff>0</xdr:colOff>
      <xdr:row>705</xdr:row>
      <xdr:rowOff>0</xdr:rowOff>
    </xdr:to>
    <xdr:pic>
      <xdr:nvPicPr>
        <xdr:cNvPr id="704" name="15efd77e-0f28-4718-b8b9-f800ec718d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d94cae1f3045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705</xdr:row>
      <xdr:rowOff>0</xdr:rowOff>
    </xdr:from>
    <xdr:to>
      <xdr:col>2</xdr:col>
      <xdr:colOff>0</xdr:colOff>
      <xdr:row>706</xdr:row>
      <xdr:rowOff>0</xdr:rowOff>
    </xdr:to>
    <xdr:pic>
      <xdr:nvPicPr>
        <xdr:cNvPr id="705" name="3243c81e-7cd4-4fea-9c02-692c710ff8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4958a3d22d4a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706</xdr:row>
      <xdr:rowOff>0</xdr:rowOff>
    </xdr:from>
    <xdr:to>
      <xdr:col>2</xdr:col>
      <xdr:colOff>0</xdr:colOff>
      <xdr:row>707</xdr:row>
      <xdr:rowOff>0</xdr:rowOff>
    </xdr:to>
    <xdr:pic>
      <xdr:nvPicPr>
        <xdr:cNvPr id="706" name="5047561f-e14d-4dca-9c27-7ba58bdaf3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895f9ac2e44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707</xdr:row>
      <xdr:rowOff>0</xdr:rowOff>
    </xdr:from>
    <xdr:to>
      <xdr:col>2</xdr:col>
      <xdr:colOff>0</xdr:colOff>
      <xdr:row>708</xdr:row>
      <xdr:rowOff>0</xdr:rowOff>
    </xdr:to>
    <xdr:pic>
      <xdr:nvPicPr>
        <xdr:cNvPr id="707" name="6e60ef68-2c4d-40c1-93ac-b78beb1c30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10563f8bba43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708</xdr:row>
      <xdr:rowOff>0</xdr:rowOff>
    </xdr:from>
    <xdr:to>
      <xdr:col>2</xdr:col>
      <xdr:colOff>0</xdr:colOff>
      <xdr:row>709</xdr:row>
      <xdr:rowOff>0</xdr:rowOff>
    </xdr:to>
    <xdr:pic>
      <xdr:nvPicPr>
        <xdr:cNvPr id="708" name="fd6dda50-4139-4fe1-887d-fded80a9d8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622ec49c1b45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709</xdr:row>
      <xdr:rowOff>0</xdr:rowOff>
    </xdr:from>
    <xdr:to>
      <xdr:col>2</xdr:col>
      <xdr:colOff>0</xdr:colOff>
      <xdr:row>710</xdr:row>
      <xdr:rowOff>0</xdr:rowOff>
    </xdr:to>
    <xdr:pic>
      <xdr:nvPicPr>
        <xdr:cNvPr id="709" name="86594fb3-4454-4ee2-a064-2945214b8e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76a2ed58a546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710</xdr:row>
      <xdr:rowOff>0</xdr:rowOff>
    </xdr:from>
    <xdr:to>
      <xdr:col>2</xdr:col>
      <xdr:colOff>0</xdr:colOff>
      <xdr:row>711</xdr:row>
      <xdr:rowOff>0</xdr:rowOff>
    </xdr:to>
    <xdr:pic>
      <xdr:nvPicPr>
        <xdr:cNvPr id="710" name="5456ac9f-097f-4f05-af48-235bba690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663d435fb40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711</xdr:row>
      <xdr:rowOff>0</xdr:rowOff>
    </xdr:from>
    <xdr:to>
      <xdr:col>2</xdr:col>
      <xdr:colOff>0</xdr:colOff>
      <xdr:row>712</xdr:row>
      <xdr:rowOff>0</xdr:rowOff>
    </xdr:to>
    <xdr:pic>
      <xdr:nvPicPr>
        <xdr:cNvPr id="711" name="013f59af-7019-4b51-be93-498c041be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cc3e5163fb42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712</xdr:row>
      <xdr:rowOff>0</xdr:rowOff>
    </xdr:from>
    <xdr:to>
      <xdr:col>2</xdr:col>
      <xdr:colOff>0</xdr:colOff>
      <xdr:row>713</xdr:row>
      <xdr:rowOff>0</xdr:rowOff>
    </xdr:to>
    <xdr:pic>
      <xdr:nvPicPr>
        <xdr:cNvPr id="712" name="887978a1-13a7-4b71-b8ee-f3a6af15c9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41b4862f55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713</xdr:row>
      <xdr:rowOff>0</xdr:rowOff>
    </xdr:from>
    <xdr:to>
      <xdr:col>2</xdr:col>
      <xdr:colOff>0</xdr:colOff>
      <xdr:row>714</xdr:row>
      <xdr:rowOff>0</xdr:rowOff>
    </xdr:to>
    <xdr:pic>
      <xdr:nvPicPr>
        <xdr:cNvPr id="713" name="b97c76fb-9357-405e-b790-e7de4682ee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9ece1ee9c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714</xdr:row>
      <xdr:rowOff>0</xdr:rowOff>
    </xdr:from>
    <xdr:to>
      <xdr:col>2</xdr:col>
      <xdr:colOff>0</xdr:colOff>
      <xdr:row>715</xdr:row>
      <xdr:rowOff>0</xdr:rowOff>
    </xdr:to>
    <xdr:pic>
      <xdr:nvPicPr>
        <xdr:cNvPr id="714" name="e4682b6e-85e3-47c6-987c-8e6ef849fd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a355bb87de47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715</xdr:row>
      <xdr:rowOff>0</xdr:rowOff>
    </xdr:from>
    <xdr:to>
      <xdr:col>2</xdr:col>
      <xdr:colOff>0</xdr:colOff>
      <xdr:row>716</xdr:row>
      <xdr:rowOff>0</xdr:rowOff>
    </xdr:to>
    <xdr:pic>
      <xdr:nvPicPr>
        <xdr:cNvPr id="715" name="bb7fef11-fff5-4823-9cbb-c2d0fea837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30eae6d40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716</xdr:row>
      <xdr:rowOff>0</xdr:rowOff>
    </xdr:from>
    <xdr:to>
      <xdr:col>2</xdr:col>
      <xdr:colOff>0</xdr:colOff>
      <xdr:row>717</xdr:row>
      <xdr:rowOff>0</xdr:rowOff>
    </xdr:to>
    <xdr:pic>
      <xdr:nvPicPr>
        <xdr:cNvPr id="716" name="1d296830-1bab-4f8c-86d3-74763f988c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e61d3de62240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717</xdr:row>
      <xdr:rowOff>0</xdr:rowOff>
    </xdr:from>
    <xdr:to>
      <xdr:col>2</xdr:col>
      <xdr:colOff>0</xdr:colOff>
      <xdr:row>718</xdr:row>
      <xdr:rowOff>0</xdr:rowOff>
    </xdr:to>
    <xdr:pic>
      <xdr:nvPicPr>
        <xdr:cNvPr id="717" name="8996f93c-58bc-41b4-848f-7e0c19228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9c7424598e45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718</xdr:row>
      <xdr:rowOff>0</xdr:rowOff>
    </xdr:from>
    <xdr:to>
      <xdr:col>2</xdr:col>
      <xdr:colOff>0</xdr:colOff>
      <xdr:row>719</xdr:row>
      <xdr:rowOff>0</xdr:rowOff>
    </xdr:to>
    <xdr:pic>
      <xdr:nvPicPr>
        <xdr:cNvPr id="718" name="cc71760d-9805-435e-94cb-32364a0ffb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066eccc1c1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719</xdr:row>
      <xdr:rowOff>0</xdr:rowOff>
    </xdr:from>
    <xdr:to>
      <xdr:col>2</xdr:col>
      <xdr:colOff>0</xdr:colOff>
      <xdr:row>720</xdr:row>
      <xdr:rowOff>0</xdr:rowOff>
    </xdr:to>
    <xdr:pic>
      <xdr:nvPicPr>
        <xdr:cNvPr id="719" name="9fb93850-7638-40e6-8163-13028e444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ffbcd56e2d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720</xdr:row>
      <xdr:rowOff>0</xdr:rowOff>
    </xdr:from>
    <xdr:to>
      <xdr:col>2</xdr:col>
      <xdr:colOff>0</xdr:colOff>
      <xdr:row>721</xdr:row>
      <xdr:rowOff>0</xdr:rowOff>
    </xdr:to>
    <xdr:pic>
      <xdr:nvPicPr>
        <xdr:cNvPr id="720" name="fe721af0-1309-4fa7-87c6-4daa8aeb5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3e834b487848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721</xdr:row>
      <xdr:rowOff>0</xdr:rowOff>
    </xdr:from>
    <xdr:to>
      <xdr:col>2</xdr:col>
      <xdr:colOff>0</xdr:colOff>
      <xdr:row>722</xdr:row>
      <xdr:rowOff>0</xdr:rowOff>
    </xdr:to>
    <xdr:pic>
      <xdr:nvPicPr>
        <xdr:cNvPr id="721" name="022ea7f8-7ae6-4b1b-bf32-4dc50974f7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352b768a4a40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722</xdr:row>
      <xdr:rowOff>0</xdr:rowOff>
    </xdr:from>
    <xdr:to>
      <xdr:col>2</xdr:col>
      <xdr:colOff>0</xdr:colOff>
      <xdr:row>723</xdr:row>
      <xdr:rowOff>0</xdr:rowOff>
    </xdr:to>
    <xdr:pic>
      <xdr:nvPicPr>
        <xdr:cNvPr id="722" name="bfa5ff3d-6bfd-40ba-ba1c-c0a8b17858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1bb2ca95d948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723</xdr:row>
      <xdr:rowOff>0</xdr:rowOff>
    </xdr:from>
    <xdr:to>
      <xdr:col>2</xdr:col>
      <xdr:colOff>0</xdr:colOff>
      <xdr:row>724</xdr:row>
      <xdr:rowOff>0</xdr:rowOff>
    </xdr:to>
    <xdr:pic>
      <xdr:nvPicPr>
        <xdr:cNvPr id="723" name="13a34bdd-f90f-4130-8023-840d9e6fd0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f676adad24f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724</xdr:row>
      <xdr:rowOff>0</xdr:rowOff>
    </xdr:from>
    <xdr:to>
      <xdr:col>2</xdr:col>
      <xdr:colOff>0</xdr:colOff>
      <xdr:row>725</xdr:row>
      <xdr:rowOff>0</xdr:rowOff>
    </xdr:to>
    <xdr:pic>
      <xdr:nvPicPr>
        <xdr:cNvPr id="724" name="90531e54-bc15-44dd-b063-5573a90068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b9f54f4f30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725</xdr:row>
      <xdr:rowOff>0</xdr:rowOff>
    </xdr:from>
    <xdr:to>
      <xdr:col>2</xdr:col>
      <xdr:colOff>0</xdr:colOff>
      <xdr:row>726</xdr:row>
      <xdr:rowOff>0</xdr:rowOff>
    </xdr:to>
    <xdr:pic>
      <xdr:nvPicPr>
        <xdr:cNvPr id="725" name="c49f2a67-5190-4940-bc49-3ad4b2b0b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42c1c088c94d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726</xdr:row>
      <xdr:rowOff>0</xdr:rowOff>
    </xdr:from>
    <xdr:to>
      <xdr:col>2</xdr:col>
      <xdr:colOff>0</xdr:colOff>
      <xdr:row>727</xdr:row>
      <xdr:rowOff>0</xdr:rowOff>
    </xdr:to>
    <xdr:pic>
      <xdr:nvPicPr>
        <xdr:cNvPr id="726" name="aa11ba02-4423-4fc0-958e-111227578d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f4f91bd0e1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727</xdr:row>
      <xdr:rowOff>0</xdr:rowOff>
    </xdr:from>
    <xdr:to>
      <xdr:col>2</xdr:col>
      <xdr:colOff>0</xdr:colOff>
      <xdr:row>728</xdr:row>
      <xdr:rowOff>0</xdr:rowOff>
    </xdr:to>
    <xdr:pic>
      <xdr:nvPicPr>
        <xdr:cNvPr id="727" name="4203f735-657f-4ced-b5ce-1cde8807f6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5af4ae1dda41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728</xdr:row>
      <xdr:rowOff>0</xdr:rowOff>
    </xdr:from>
    <xdr:to>
      <xdr:col>2</xdr:col>
      <xdr:colOff>0</xdr:colOff>
      <xdr:row>729</xdr:row>
      <xdr:rowOff>0</xdr:rowOff>
    </xdr:to>
    <xdr:pic>
      <xdr:nvPicPr>
        <xdr:cNvPr id="728" name="2831f646-0291-4558-b4c2-8169ab8123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68547a069147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729</xdr:row>
      <xdr:rowOff>0</xdr:rowOff>
    </xdr:from>
    <xdr:to>
      <xdr:col>2</xdr:col>
      <xdr:colOff>0</xdr:colOff>
      <xdr:row>730</xdr:row>
      <xdr:rowOff>0</xdr:rowOff>
    </xdr:to>
    <xdr:pic>
      <xdr:nvPicPr>
        <xdr:cNvPr id="729" name="66b672f9-a02b-411f-9e5e-16edced10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5ccaed0c8a40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730</xdr:row>
      <xdr:rowOff>0</xdr:rowOff>
    </xdr:from>
    <xdr:to>
      <xdr:col>2</xdr:col>
      <xdr:colOff>0</xdr:colOff>
      <xdr:row>731</xdr:row>
      <xdr:rowOff>0</xdr:rowOff>
    </xdr:to>
    <xdr:pic>
      <xdr:nvPicPr>
        <xdr:cNvPr id="730" name="e529b173-d98f-40b6-83e0-4eea45a751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2a16db164c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731</xdr:row>
      <xdr:rowOff>0</xdr:rowOff>
    </xdr:from>
    <xdr:to>
      <xdr:col>2</xdr:col>
      <xdr:colOff>0</xdr:colOff>
      <xdr:row>732</xdr:row>
      <xdr:rowOff>0</xdr:rowOff>
    </xdr:to>
    <xdr:pic>
      <xdr:nvPicPr>
        <xdr:cNvPr id="731" name="4697d598-8ddf-442c-9d3b-2f4272e13c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d6242af1cf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732</xdr:row>
      <xdr:rowOff>0</xdr:rowOff>
    </xdr:from>
    <xdr:to>
      <xdr:col>2</xdr:col>
      <xdr:colOff>0</xdr:colOff>
      <xdr:row>733</xdr:row>
      <xdr:rowOff>0</xdr:rowOff>
    </xdr:to>
    <xdr:pic>
      <xdr:nvPicPr>
        <xdr:cNvPr id="732" name="b8aebda6-8444-4858-906c-27542c44f8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7cf16f1804f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733</xdr:row>
      <xdr:rowOff>0</xdr:rowOff>
    </xdr:from>
    <xdr:to>
      <xdr:col>2</xdr:col>
      <xdr:colOff>0</xdr:colOff>
      <xdr:row>734</xdr:row>
      <xdr:rowOff>0</xdr:rowOff>
    </xdr:to>
    <xdr:pic>
      <xdr:nvPicPr>
        <xdr:cNvPr id="733" name="6075a224-59d7-4a98-89df-bad0458645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6520fa5ad4b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734</xdr:row>
      <xdr:rowOff>0</xdr:rowOff>
    </xdr:from>
    <xdr:to>
      <xdr:col>2</xdr:col>
      <xdr:colOff>0</xdr:colOff>
      <xdr:row>735</xdr:row>
      <xdr:rowOff>0</xdr:rowOff>
    </xdr:to>
    <xdr:pic>
      <xdr:nvPicPr>
        <xdr:cNvPr id="734" name="777f4ade-12ad-4565-9993-5f5bbb3220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6567df07843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735</xdr:row>
      <xdr:rowOff>0</xdr:rowOff>
    </xdr:from>
    <xdr:to>
      <xdr:col>2</xdr:col>
      <xdr:colOff>0</xdr:colOff>
      <xdr:row>736</xdr:row>
      <xdr:rowOff>0</xdr:rowOff>
    </xdr:to>
    <xdr:pic>
      <xdr:nvPicPr>
        <xdr:cNvPr id="735" name="206ece69-b10f-4b8a-8904-bfa45d409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dab6553ea7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736</xdr:row>
      <xdr:rowOff>0</xdr:rowOff>
    </xdr:from>
    <xdr:to>
      <xdr:col>2</xdr:col>
      <xdr:colOff>0</xdr:colOff>
      <xdr:row>737</xdr:row>
      <xdr:rowOff>0</xdr:rowOff>
    </xdr:to>
    <xdr:pic>
      <xdr:nvPicPr>
        <xdr:cNvPr id="736" name="5b80eb24-50af-428e-aa62-91a8f3cdeb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1931e04a3842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737</xdr:row>
      <xdr:rowOff>0</xdr:rowOff>
    </xdr:from>
    <xdr:to>
      <xdr:col>2</xdr:col>
      <xdr:colOff>0</xdr:colOff>
      <xdr:row>738</xdr:row>
      <xdr:rowOff>0</xdr:rowOff>
    </xdr:to>
    <xdr:pic>
      <xdr:nvPicPr>
        <xdr:cNvPr id="737" name="318036b6-b154-4c23-9856-34ed109499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059ee5986a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738</xdr:row>
      <xdr:rowOff>0</xdr:rowOff>
    </xdr:from>
    <xdr:to>
      <xdr:col>2</xdr:col>
      <xdr:colOff>0</xdr:colOff>
      <xdr:row>739</xdr:row>
      <xdr:rowOff>0</xdr:rowOff>
    </xdr:to>
    <xdr:pic>
      <xdr:nvPicPr>
        <xdr:cNvPr id="738" name="1e9ae3a1-ebf7-4422-b55c-269fbf55ca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d3ae0070748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739</xdr:row>
      <xdr:rowOff>0</xdr:rowOff>
    </xdr:from>
    <xdr:to>
      <xdr:col>2</xdr:col>
      <xdr:colOff>0</xdr:colOff>
      <xdr:row>740</xdr:row>
      <xdr:rowOff>0</xdr:rowOff>
    </xdr:to>
    <xdr:pic>
      <xdr:nvPicPr>
        <xdr:cNvPr id="739" name="61ac22b4-f9d2-4dce-a9bd-dc527b3374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293abd04ad42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740</xdr:row>
      <xdr:rowOff>0</xdr:rowOff>
    </xdr:from>
    <xdr:to>
      <xdr:col>2</xdr:col>
      <xdr:colOff>0</xdr:colOff>
      <xdr:row>741</xdr:row>
      <xdr:rowOff>0</xdr:rowOff>
    </xdr:to>
    <xdr:pic>
      <xdr:nvPicPr>
        <xdr:cNvPr id="740" name="ffe590c2-411a-4a16-8bf3-90f469008f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74b783839545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741</xdr:row>
      <xdr:rowOff>0</xdr:rowOff>
    </xdr:from>
    <xdr:to>
      <xdr:col>2</xdr:col>
      <xdr:colOff>0</xdr:colOff>
      <xdr:row>742</xdr:row>
      <xdr:rowOff>0</xdr:rowOff>
    </xdr:to>
    <xdr:pic>
      <xdr:nvPicPr>
        <xdr:cNvPr id="741" name="266988ee-9e0a-4b76-adcc-df4b4a92e8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9f60c742904b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742</xdr:row>
      <xdr:rowOff>0</xdr:rowOff>
    </xdr:from>
    <xdr:to>
      <xdr:col>2</xdr:col>
      <xdr:colOff>0</xdr:colOff>
      <xdr:row>743</xdr:row>
      <xdr:rowOff>0</xdr:rowOff>
    </xdr:to>
    <xdr:pic>
      <xdr:nvPicPr>
        <xdr:cNvPr id="742" name="cc0ccb47-796c-43df-8d2e-0d4ae05341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cdd4b315d45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743</xdr:row>
      <xdr:rowOff>0</xdr:rowOff>
    </xdr:from>
    <xdr:to>
      <xdr:col>2</xdr:col>
      <xdr:colOff>0</xdr:colOff>
      <xdr:row>744</xdr:row>
      <xdr:rowOff>0</xdr:rowOff>
    </xdr:to>
    <xdr:pic>
      <xdr:nvPicPr>
        <xdr:cNvPr id="743" name="b367359e-524a-47bf-8d6f-179168e0dd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f0eb2a82354b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2</xdr:col>
      <xdr:colOff>0</xdr:colOff>
      <xdr:row>745</xdr:row>
      <xdr:rowOff>0</xdr:rowOff>
    </xdr:to>
    <xdr:pic>
      <xdr:nvPicPr>
        <xdr:cNvPr id="744" name="f3ea9b94-809b-4dce-87d5-c3bad3b4d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a348110dd942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745</xdr:row>
      <xdr:rowOff>0</xdr:rowOff>
    </xdr:from>
    <xdr:to>
      <xdr:col>2</xdr:col>
      <xdr:colOff>0</xdr:colOff>
      <xdr:row>746</xdr:row>
      <xdr:rowOff>0</xdr:rowOff>
    </xdr:to>
    <xdr:pic>
      <xdr:nvPicPr>
        <xdr:cNvPr id="745" name="70a182ed-05bf-4202-ae8e-53c86caefe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942d529348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746</xdr:row>
      <xdr:rowOff>0</xdr:rowOff>
    </xdr:from>
    <xdr:to>
      <xdr:col>2</xdr:col>
      <xdr:colOff>0</xdr:colOff>
      <xdr:row>747</xdr:row>
      <xdr:rowOff>0</xdr:rowOff>
    </xdr:to>
    <xdr:pic>
      <xdr:nvPicPr>
        <xdr:cNvPr id="746" name="acfd2aae-d789-4e99-94c4-18f9ef7245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0134a2ff1c43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747</xdr:row>
      <xdr:rowOff>0</xdr:rowOff>
    </xdr:from>
    <xdr:to>
      <xdr:col>2</xdr:col>
      <xdr:colOff>0</xdr:colOff>
      <xdr:row>748</xdr:row>
      <xdr:rowOff>0</xdr:rowOff>
    </xdr:to>
    <xdr:pic>
      <xdr:nvPicPr>
        <xdr:cNvPr id="747" name="30f85a44-2995-44ad-8ac1-84bb1cac06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f4eaa40e3e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748</xdr:row>
      <xdr:rowOff>0</xdr:rowOff>
    </xdr:from>
    <xdr:to>
      <xdr:col>2</xdr:col>
      <xdr:colOff>0</xdr:colOff>
      <xdr:row>749</xdr:row>
      <xdr:rowOff>0</xdr:rowOff>
    </xdr:to>
    <xdr:pic>
      <xdr:nvPicPr>
        <xdr:cNvPr id="748" name="162a3068-28ec-4fa8-831f-d0046077ff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21226e9cb43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749</xdr:row>
      <xdr:rowOff>0</xdr:rowOff>
    </xdr:from>
    <xdr:to>
      <xdr:col>2</xdr:col>
      <xdr:colOff>0</xdr:colOff>
      <xdr:row>750</xdr:row>
      <xdr:rowOff>0</xdr:rowOff>
    </xdr:to>
    <xdr:pic>
      <xdr:nvPicPr>
        <xdr:cNvPr id="749" name="d1fa26e6-2cc3-40bf-b36e-c49f4d681d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0b748a4ee43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750</xdr:row>
      <xdr:rowOff>0</xdr:rowOff>
    </xdr:from>
    <xdr:to>
      <xdr:col>2</xdr:col>
      <xdr:colOff>0</xdr:colOff>
      <xdr:row>751</xdr:row>
      <xdr:rowOff>0</xdr:rowOff>
    </xdr:to>
    <xdr:pic>
      <xdr:nvPicPr>
        <xdr:cNvPr id="750" name="92983b64-edaa-4fac-a9d5-7312c87697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c2aa9d27ae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751</xdr:row>
      <xdr:rowOff>0</xdr:rowOff>
    </xdr:from>
    <xdr:to>
      <xdr:col>2</xdr:col>
      <xdr:colOff>0</xdr:colOff>
      <xdr:row>752</xdr:row>
      <xdr:rowOff>0</xdr:rowOff>
    </xdr:to>
    <xdr:pic>
      <xdr:nvPicPr>
        <xdr:cNvPr id="751" name="2ffab3e3-8247-4671-91e3-e6db3f4bea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f50bbddb3a44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752</xdr:row>
      <xdr:rowOff>0</xdr:rowOff>
    </xdr:from>
    <xdr:to>
      <xdr:col>2</xdr:col>
      <xdr:colOff>0</xdr:colOff>
      <xdr:row>753</xdr:row>
      <xdr:rowOff>0</xdr:rowOff>
    </xdr:to>
    <xdr:pic>
      <xdr:nvPicPr>
        <xdr:cNvPr id="752" name="e5972628-b757-4750-9fd9-a5025f28ea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d64f31d755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753</xdr:row>
      <xdr:rowOff>0</xdr:rowOff>
    </xdr:from>
    <xdr:to>
      <xdr:col>2</xdr:col>
      <xdr:colOff>0</xdr:colOff>
      <xdr:row>754</xdr:row>
      <xdr:rowOff>0</xdr:rowOff>
    </xdr:to>
    <xdr:pic>
      <xdr:nvPicPr>
        <xdr:cNvPr id="753" name="f1ee8480-9d0a-49c9-bedd-de4b397254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378373c8a345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754</xdr:row>
      <xdr:rowOff>0</xdr:rowOff>
    </xdr:from>
    <xdr:to>
      <xdr:col>2</xdr:col>
      <xdr:colOff>0</xdr:colOff>
      <xdr:row>755</xdr:row>
      <xdr:rowOff>0</xdr:rowOff>
    </xdr:to>
    <xdr:pic>
      <xdr:nvPicPr>
        <xdr:cNvPr id="754" name="357987e2-535b-46fb-b115-798ce1296c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e4b98b47b742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755</xdr:row>
      <xdr:rowOff>0</xdr:rowOff>
    </xdr:from>
    <xdr:to>
      <xdr:col>2</xdr:col>
      <xdr:colOff>0</xdr:colOff>
      <xdr:row>756</xdr:row>
      <xdr:rowOff>0</xdr:rowOff>
    </xdr:to>
    <xdr:pic>
      <xdr:nvPicPr>
        <xdr:cNvPr id="755" name="1b734558-cbff-4e6e-a560-b450583d6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1f57c4d58449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756</xdr:row>
      <xdr:rowOff>0</xdr:rowOff>
    </xdr:from>
    <xdr:to>
      <xdr:col>2</xdr:col>
      <xdr:colOff>0</xdr:colOff>
      <xdr:row>757</xdr:row>
      <xdr:rowOff>0</xdr:rowOff>
    </xdr:to>
    <xdr:pic>
      <xdr:nvPicPr>
        <xdr:cNvPr id="756" name="45a4b0d5-6b7f-4ea5-bc1b-1d61a19a9a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5e80107c9e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757</xdr:row>
      <xdr:rowOff>0</xdr:rowOff>
    </xdr:from>
    <xdr:to>
      <xdr:col>2</xdr:col>
      <xdr:colOff>0</xdr:colOff>
      <xdr:row>758</xdr:row>
      <xdr:rowOff>0</xdr:rowOff>
    </xdr:to>
    <xdr:pic>
      <xdr:nvPicPr>
        <xdr:cNvPr id="757" name="9edc8802-e7d9-45b7-b0ed-ce81ad29fb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d5b7ffa1b2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758</xdr:row>
      <xdr:rowOff>0</xdr:rowOff>
    </xdr:from>
    <xdr:to>
      <xdr:col>2</xdr:col>
      <xdr:colOff>0</xdr:colOff>
      <xdr:row>759</xdr:row>
      <xdr:rowOff>0</xdr:rowOff>
    </xdr:to>
    <xdr:pic>
      <xdr:nvPicPr>
        <xdr:cNvPr id="758" name="904c6985-5d37-41d5-9629-1101defd6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59e58e9c4c44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759</xdr:row>
      <xdr:rowOff>0</xdr:rowOff>
    </xdr:from>
    <xdr:to>
      <xdr:col>2</xdr:col>
      <xdr:colOff>0</xdr:colOff>
      <xdr:row>760</xdr:row>
      <xdr:rowOff>0</xdr:rowOff>
    </xdr:to>
    <xdr:pic>
      <xdr:nvPicPr>
        <xdr:cNvPr id="759" name="40f44fe9-9d1c-49d9-a54e-88bb6d872d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b6b19d1d743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760</xdr:row>
      <xdr:rowOff>0</xdr:rowOff>
    </xdr:from>
    <xdr:to>
      <xdr:col>2</xdr:col>
      <xdr:colOff>0</xdr:colOff>
      <xdr:row>761</xdr:row>
      <xdr:rowOff>0</xdr:rowOff>
    </xdr:to>
    <xdr:pic>
      <xdr:nvPicPr>
        <xdr:cNvPr id="760" name="d5b4478a-232e-42f1-a9d2-b3fd7e76aa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dc90cfd5a84c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761</xdr:row>
      <xdr:rowOff>0</xdr:rowOff>
    </xdr:from>
    <xdr:to>
      <xdr:col>2</xdr:col>
      <xdr:colOff>0</xdr:colOff>
      <xdr:row>762</xdr:row>
      <xdr:rowOff>0</xdr:rowOff>
    </xdr:to>
    <xdr:pic>
      <xdr:nvPicPr>
        <xdr:cNvPr id="761" name="5776bb1c-db16-46d6-b8e6-bbdc304581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369eebb23244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762</xdr:row>
      <xdr:rowOff>0</xdr:rowOff>
    </xdr:from>
    <xdr:to>
      <xdr:col>2</xdr:col>
      <xdr:colOff>0</xdr:colOff>
      <xdr:row>763</xdr:row>
      <xdr:rowOff>0</xdr:rowOff>
    </xdr:to>
    <xdr:pic>
      <xdr:nvPicPr>
        <xdr:cNvPr id="762" name="605f8901-05cd-41ad-94d2-c928443090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ac6eb99b2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763</xdr:row>
      <xdr:rowOff>0</xdr:rowOff>
    </xdr:from>
    <xdr:to>
      <xdr:col>2</xdr:col>
      <xdr:colOff>0</xdr:colOff>
      <xdr:row>764</xdr:row>
      <xdr:rowOff>0</xdr:rowOff>
    </xdr:to>
    <xdr:pic>
      <xdr:nvPicPr>
        <xdr:cNvPr id="763" name="00e73072-e5d7-4791-8e70-3faad5f888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b30e6490f14f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764</xdr:row>
      <xdr:rowOff>0</xdr:rowOff>
    </xdr:from>
    <xdr:to>
      <xdr:col>2</xdr:col>
      <xdr:colOff>0</xdr:colOff>
      <xdr:row>765</xdr:row>
      <xdr:rowOff>0</xdr:rowOff>
    </xdr:to>
    <xdr:pic>
      <xdr:nvPicPr>
        <xdr:cNvPr id="764" name="7e02efba-695a-438b-943e-bfebbb85f1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622bd2c5984d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765</xdr:row>
      <xdr:rowOff>0</xdr:rowOff>
    </xdr:from>
    <xdr:to>
      <xdr:col>2</xdr:col>
      <xdr:colOff>0</xdr:colOff>
      <xdr:row>766</xdr:row>
      <xdr:rowOff>0</xdr:rowOff>
    </xdr:to>
    <xdr:pic>
      <xdr:nvPicPr>
        <xdr:cNvPr id="765" name="f72f08f5-a054-42b7-a46e-499472f26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34c4c15cf14f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766</xdr:row>
      <xdr:rowOff>0</xdr:rowOff>
    </xdr:from>
    <xdr:to>
      <xdr:col>2</xdr:col>
      <xdr:colOff>0</xdr:colOff>
      <xdr:row>767</xdr:row>
      <xdr:rowOff>0</xdr:rowOff>
    </xdr:to>
    <xdr:pic>
      <xdr:nvPicPr>
        <xdr:cNvPr id="766" name="9d42409a-0fd1-4224-9611-1fa0386ce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9d0588809a43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767</xdr:row>
      <xdr:rowOff>0</xdr:rowOff>
    </xdr:from>
    <xdr:to>
      <xdr:col>2</xdr:col>
      <xdr:colOff>0</xdr:colOff>
      <xdr:row>768</xdr:row>
      <xdr:rowOff>0</xdr:rowOff>
    </xdr:to>
    <xdr:pic>
      <xdr:nvPicPr>
        <xdr:cNvPr id="767" name="d60e12f5-75c7-4d27-ae91-39c905aaea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7dace26904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768</xdr:row>
      <xdr:rowOff>0</xdr:rowOff>
    </xdr:from>
    <xdr:to>
      <xdr:col>2</xdr:col>
      <xdr:colOff>0</xdr:colOff>
      <xdr:row>769</xdr:row>
      <xdr:rowOff>0</xdr:rowOff>
    </xdr:to>
    <xdr:pic>
      <xdr:nvPicPr>
        <xdr:cNvPr id="768" name="0c28c102-b426-48fc-856c-60fc543f6b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0712bc0cb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769</xdr:row>
      <xdr:rowOff>0</xdr:rowOff>
    </xdr:from>
    <xdr:to>
      <xdr:col>2</xdr:col>
      <xdr:colOff>0</xdr:colOff>
      <xdr:row>770</xdr:row>
      <xdr:rowOff>0</xdr:rowOff>
    </xdr:to>
    <xdr:pic>
      <xdr:nvPicPr>
        <xdr:cNvPr id="769" name="1844b67c-335b-4fd9-931f-417cd30627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bba2dbb55a46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2</xdr:col>
      <xdr:colOff>0</xdr:colOff>
      <xdr:row>771</xdr:row>
      <xdr:rowOff>0</xdr:rowOff>
    </xdr:to>
    <xdr:pic>
      <xdr:nvPicPr>
        <xdr:cNvPr id="770" name="7f4498fe-8c7e-4f99-b1cc-d4e6d158a7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5e469e8bd47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771</xdr:row>
      <xdr:rowOff>0</xdr:rowOff>
    </xdr:from>
    <xdr:to>
      <xdr:col>2</xdr:col>
      <xdr:colOff>0</xdr:colOff>
      <xdr:row>772</xdr:row>
      <xdr:rowOff>0</xdr:rowOff>
    </xdr:to>
    <xdr:pic>
      <xdr:nvPicPr>
        <xdr:cNvPr id="771" name="fd2d714b-3e2b-4388-952d-b11b58be2d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28555e2d6d46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772</xdr:row>
      <xdr:rowOff>0</xdr:rowOff>
    </xdr:from>
    <xdr:to>
      <xdr:col>2</xdr:col>
      <xdr:colOff>0</xdr:colOff>
      <xdr:row>773</xdr:row>
      <xdr:rowOff>0</xdr:rowOff>
    </xdr:to>
    <xdr:pic>
      <xdr:nvPicPr>
        <xdr:cNvPr id="772" name="1acb01b9-bfb3-447a-8c22-09eaa7ee18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a70cfd89434b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773</xdr:row>
      <xdr:rowOff>0</xdr:rowOff>
    </xdr:from>
    <xdr:to>
      <xdr:col>2</xdr:col>
      <xdr:colOff>0</xdr:colOff>
      <xdr:row>774</xdr:row>
      <xdr:rowOff>0</xdr:rowOff>
    </xdr:to>
    <xdr:pic>
      <xdr:nvPicPr>
        <xdr:cNvPr id="773" name="6c00af96-032e-4336-9628-838d400eae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952f4c7f9445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774</xdr:row>
      <xdr:rowOff>0</xdr:rowOff>
    </xdr:from>
    <xdr:to>
      <xdr:col>2</xdr:col>
      <xdr:colOff>0</xdr:colOff>
      <xdr:row>775</xdr:row>
      <xdr:rowOff>0</xdr:rowOff>
    </xdr:to>
    <xdr:pic>
      <xdr:nvPicPr>
        <xdr:cNvPr id="774" name="3aa831f5-d164-4659-b34b-f2f7688ffa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478f81f15b4f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775</xdr:row>
      <xdr:rowOff>0</xdr:rowOff>
    </xdr:from>
    <xdr:to>
      <xdr:col>2</xdr:col>
      <xdr:colOff>0</xdr:colOff>
      <xdr:row>776</xdr:row>
      <xdr:rowOff>0</xdr:rowOff>
    </xdr:to>
    <xdr:pic>
      <xdr:nvPicPr>
        <xdr:cNvPr id="775" name="2259bf00-a085-47ad-887a-d9719e2d0e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e173c33bc648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776</xdr:row>
      <xdr:rowOff>0</xdr:rowOff>
    </xdr:from>
    <xdr:to>
      <xdr:col>2</xdr:col>
      <xdr:colOff>0</xdr:colOff>
      <xdr:row>777</xdr:row>
      <xdr:rowOff>0</xdr:rowOff>
    </xdr:to>
    <xdr:pic>
      <xdr:nvPicPr>
        <xdr:cNvPr id="776" name="9a858d6a-0fa6-481c-9d18-5b68fe523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549f15797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777</xdr:row>
      <xdr:rowOff>0</xdr:rowOff>
    </xdr:from>
    <xdr:to>
      <xdr:col>2</xdr:col>
      <xdr:colOff>0</xdr:colOff>
      <xdr:row>778</xdr:row>
      <xdr:rowOff>0</xdr:rowOff>
    </xdr:to>
    <xdr:pic>
      <xdr:nvPicPr>
        <xdr:cNvPr id="777" name="e5d0033a-16ea-4f60-857c-e27e4327e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7de4321d49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778</xdr:row>
      <xdr:rowOff>0</xdr:rowOff>
    </xdr:from>
    <xdr:to>
      <xdr:col>2</xdr:col>
      <xdr:colOff>0</xdr:colOff>
      <xdr:row>779</xdr:row>
      <xdr:rowOff>0</xdr:rowOff>
    </xdr:to>
    <xdr:pic>
      <xdr:nvPicPr>
        <xdr:cNvPr id="778" name="f8b24bad-3490-43f8-b552-a810b121ed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ede17eb7ac4d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779</xdr:row>
      <xdr:rowOff>0</xdr:rowOff>
    </xdr:from>
    <xdr:to>
      <xdr:col>2</xdr:col>
      <xdr:colOff>0</xdr:colOff>
      <xdr:row>780</xdr:row>
      <xdr:rowOff>0</xdr:rowOff>
    </xdr:to>
    <xdr:pic>
      <xdr:nvPicPr>
        <xdr:cNvPr id="779" name="71e76554-4f78-4d44-a916-0ba226d615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4992bbb3044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780</xdr:row>
      <xdr:rowOff>0</xdr:rowOff>
    </xdr:from>
    <xdr:to>
      <xdr:col>2</xdr:col>
      <xdr:colOff>0</xdr:colOff>
      <xdr:row>781</xdr:row>
      <xdr:rowOff>0</xdr:rowOff>
    </xdr:to>
    <xdr:pic>
      <xdr:nvPicPr>
        <xdr:cNvPr id="780" name="070a3cd4-1656-413e-966b-9e9e1435cc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ca5ee2f65742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781</xdr:row>
      <xdr:rowOff>0</xdr:rowOff>
    </xdr:from>
    <xdr:to>
      <xdr:col>2</xdr:col>
      <xdr:colOff>0</xdr:colOff>
      <xdr:row>782</xdr:row>
      <xdr:rowOff>0</xdr:rowOff>
    </xdr:to>
    <xdr:pic>
      <xdr:nvPicPr>
        <xdr:cNvPr id="781" name="5b819a89-9bbe-4436-8021-566c61a1c6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3933f322ab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782</xdr:row>
      <xdr:rowOff>0</xdr:rowOff>
    </xdr:from>
    <xdr:to>
      <xdr:col>2</xdr:col>
      <xdr:colOff>0</xdr:colOff>
      <xdr:row>783</xdr:row>
      <xdr:rowOff>0</xdr:rowOff>
    </xdr:to>
    <xdr:pic>
      <xdr:nvPicPr>
        <xdr:cNvPr id="782" name="77fb0305-4679-4cff-9eae-0afeabbc8a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6faed1184c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783</xdr:row>
      <xdr:rowOff>0</xdr:rowOff>
    </xdr:from>
    <xdr:to>
      <xdr:col>2</xdr:col>
      <xdr:colOff>0</xdr:colOff>
      <xdr:row>784</xdr:row>
      <xdr:rowOff>0</xdr:rowOff>
    </xdr:to>
    <xdr:pic>
      <xdr:nvPicPr>
        <xdr:cNvPr id="783" name="02b026ee-e664-4096-ae56-5e4afba5ed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2ad9614ac743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784</xdr:row>
      <xdr:rowOff>0</xdr:rowOff>
    </xdr:from>
    <xdr:to>
      <xdr:col>2</xdr:col>
      <xdr:colOff>0</xdr:colOff>
      <xdr:row>785</xdr:row>
      <xdr:rowOff>0</xdr:rowOff>
    </xdr:to>
    <xdr:pic>
      <xdr:nvPicPr>
        <xdr:cNvPr id="784" name="e2ced99e-37f2-42ac-aa02-86fc187e5b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afd85ca0a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785</xdr:row>
      <xdr:rowOff>0</xdr:rowOff>
    </xdr:from>
    <xdr:to>
      <xdr:col>2</xdr:col>
      <xdr:colOff>0</xdr:colOff>
      <xdr:row>786</xdr:row>
      <xdr:rowOff>0</xdr:rowOff>
    </xdr:to>
    <xdr:pic>
      <xdr:nvPicPr>
        <xdr:cNvPr id="785" name="af26f1c9-b2a0-4196-be04-752f946e5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c46b9a493d4e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786</xdr:row>
      <xdr:rowOff>0</xdr:rowOff>
    </xdr:from>
    <xdr:to>
      <xdr:col>2</xdr:col>
      <xdr:colOff>0</xdr:colOff>
      <xdr:row>787</xdr:row>
      <xdr:rowOff>0</xdr:rowOff>
    </xdr:to>
    <xdr:pic>
      <xdr:nvPicPr>
        <xdr:cNvPr id="786" name="63b9df27-9f7f-47cc-ab52-e40b06e15a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78dab473c34f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787</xdr:row>
      <xdr:rowOff>0</xdr:rowOff>
    </xdr:from>
    <xdr:to>
      <xdr:col>2</xdr:col>
      <xdr:colOff>0</xdr:colOff>
      <xdr:row>788</xdr:row>
      <xdr:rowOff>0</xdr:rowOff>
    </xdr:to>
    <xdr:pic>
      <xdr:nvPicPr>
        <xdr:cNvPr id="787" name="3d193ee5-bdbe-4713-912b-66aa15eaaa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e89f08e2a44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788</xdr:row>
      <xdr:rowOff>0</xdr:rowOff>
    </xdr:from>
    <xdr:to>
      <xdr:col>2</xdr:col>
      <xdr:colOff>0</xdr:colOff>
      <xdr:row>789</xdr:row>
      <xdr:rowOff>0</xdr:rowOff>
    </xdr:to>
    <xdr:pic>
      <xdr:nvPicPr>
        <xdr:cNvPr id="788" name="b99f6e6f-51ec-4faf-a051-c76cc490f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eae2fc6d7345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789</xdr:row>
      <xdr:rowOff>0</xdr:rowOff>
    </xdr:from>
    <xdr:to>
      <xdr:col>2</xdr:col>
      <xdr:colOff>0</xdr:colOff>
      <xdr:row>790</xdr:row>
      <xdr:rowOff>0</xdr:rowOff>
    </xdr:to>
    <xdr:pic>
      <xdr:nvPicPr>
        <xdr:cNvPr id="789" name="1544e686-f282-4531-b442-27d99ad9b2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ad3a79fcf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790</xdr:row>
      <xdr:rowOff>0</xdr:rowOff>
    </xdr:from>
    <xdr:to>
      <xdr:col>2</xdr:col>
      <xdr:colOff>0</xdr:colOff>
      <xdr:row>791</xdr:row>
      <xdr:rowOff>0</xdr:rowOff>
    </xdr:to>
    <xdr:pic>
      <xdr:nvPicPr>
        <xdr:cNvPr id="790" name="f2991066-296c-46f0-9329-ff91b7c5f7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492d3ed0e4e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791</xdr:row>
      <xdr:rowOff>0</xdr:rowOff>
    </xdr:from>
    <xdr:to>
      <xdr:col>2</xdr:col>
      <xdr:colOff>0</xdr:colOff>
      <xdr:row>792</xdr:row>
      <xdr:rowOff>0</xdr:rowOff>
    </xdr:to>
    <xdr:pic>
      <xdr:nvPicPr>
        <xdr:cNvPr id="791" name="cf04711f-cf5f-4406-9d82-fe12719b01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9b42f395246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792</xdr:row>
      <xdr:rowOff>0</xdr:rowOff>
    </xdr:from>
    <xdr:to>
      <xdr:col>2</xdr:col>
      <xdr:colOff>0</xdr:colOff>
      <xdr:row>793</xdr:row>
      <xdr:rowOff>0</xdr:rowOff>
    </xdr:to>
    <xdr:pic>
      <xdr:nvPicPr>
        <xdr:cNvPr id="792" name="2fda164d-e01d-4335-8b72-7e70b2b23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8982c6205947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793</xdr:row>
      <xdr:rowOff>0</xdr:rowOff>
    </xdr:from>
    <xdr:to>
      <xdr:col>2</xdr:col>
      <xdr:colOff>0</xdr:colOff>
      <xdr:row>794</xdr:row>
      <xdr:rowOff>0</xdr:rowOff>
    </xdr:to>
    <xdr:pic>
      <xdr:nvPicPr>
        <xdr:cNvPr id="793" name="e5c11483-17b0-46d6-a39f-a87bfe0a24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3b14f9b93d47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794</xdr:row>
      <xdr:rowOff>0</xdr:rowOff>
    </xdr:from>
    <xdr:to>
      <xdr:col>2</xdr:col>
      <xdr:colOff>0</xdr:colOff>
      <xdr:row>795</xdr:row>
      <xdr:rowOff>0</xdr:rowOff>
    </xdr:to>
    <xdr:pic>
      <xdr:nvPicPr>
        <xdr:cNvPr id="794" name="25560f01-546f-4d92-a9cf-5bdf6a914f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4b40bd265c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795</xdr:row>
      <xdr:rowOff>0</xdr:rowOff>
    </xdr:from>
    <xdr:to>
      <xdr:col>2</xdr:col>
      <xdr:colOff>0</xdr:colOff>
      <xdr:row>796</xdr:row>
      <xdr:rowOff>0</xdr:rowOff>
    </xdr:to>
    <xdr:pic>
      <xdr:nvPicPr>
        <xdr:cNvPr id="795" name="2f6a6ea5-0e6f-41ce-8e65-1408dfd09f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388b1a17ed4e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796</xdr:row>
      <xdr:rowOff>0</xdr:rowOff>
    </xdr:from>
    <xdr:to>
      <xdr:col>2</xdr:col>
      <xdr:colOff>0</xdr:colOff>
      <xdr:row>797</xdr:row>
      <xdr:rowOff>0</xdr:rowOff>
    </xdr:to>
    <xdr:pic>
      <xdr:nvPicPr>
        <xdr:cNvPr id="796" name="07d336e9-0650-4792-9fa3-048499e75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9d59e81d7945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797</xdr:row>
      <xdr:rowOff>0</xdr:rowOff>
    </xdr:from>
    <xdr:to>
      <xdr:col>2</xdr:col>
      <xdr:colOff>0</xdr:colOff>
      <xdr:row>798</xdr:row>
      <xdr:rowOff>0</xdr:rowOff>
    </xdr:to>
    <xdr:pic>
      <xdr:nvPicPr>
        <xdr:cNvPr id="797" name="9c3ca705-811f-40e4-b1d2-3f94da99a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dee72e272742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798</xdr:row>
      <xdr:rowOff>0</xdr:rowOff>
    </xdr:from>
    <xdr:to>
      <xdr:col>2</xdr:col>
      <xdr:colOff>0</xdr:colOff>
      <xdr:row>799</xdr:row>
      <xdr:rowOff>0</xdr:rowOff>
    </xdr:to>
    <xdr:pic>
      <xdr:nvPicPr>
        <xdr:cNvPr id="798" name="b98ed74d-5364-491a-98dc-29a490f8c2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33441957c744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799</xdr:row>
      <xdr:rowOff>0</xdr:rowOff>
    </xdr:from>
    <xdr:to>
      <xdr:col>2</xdr:col>
      <xdr:colOff>0</xdr:colOff>
      <xdr:row>800</xdr:row>
      <xdr:rowOff>0</xdr:rowOff>
    </xdr:to>
    <xdr:pic>
      <xdr:nvPicPr>
        <xdr:cNvPr id="799" name="e234cdd3-d1d8-4b99-8e82-9ee9099b8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afd4cd90d42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800</xdr:row>
      <xdr:rowOff>0</xdr:rowOff>
    </xdr:from>
    <xdr:to>
      <xdr:col>2</xdr:col>
      <xdr:colOff>0</xdr:colOff>
      <xdr:row>801</xdr:row>
      <xdr:rowOff>0</xdr:rowOff>
    </xdr:to>
    <xdr:pic>
      <xdr:nvPicPr>
        <xdr:cNvPr id="800" name="e829a2b7-e6a7-4398-ba4c-27c1dadfd9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a3ff60f3634f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801</xdr:row>
      <xdr:rowOff>0</xdr:rowOff>
    </xdr:from>
    <xdr:to>
      <xdr:col>2</xdr:col>
      <xdr:colOff>0</xdr:colOff>
      <xdr:row>802</xdr:row>
      <xdr:rowOff>0</xdr:rowOff>
    </xdr:to>
    <xdr:pic>
      <xdr:nvPicPr>
        <xdr:cNvPr id="801" name="75006065-bc76-4399-854d-a748020a1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5366bc38244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802</xdr:row>
      <xdr:rowOff>0</xdr:rowOff>
    </xdr:from>
    <xdr:to>
      <xdr:col>2</xdr:col>
      <xdr:colOff>0</xdr:colOff>
      <xdr:row>803</xdr:row>
      <xdr:rowOff>0</xdr:rowOff>
    </xdr:to>
    <xdr:pic>
      <xdr:nvPicPr>
        <xdr:cNvPr id="802" name="20fa60a3-0b16-4fff-9167-62e252da6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7318b75b848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803</xdr:row>
      <xdr:rowOff>0</xdr:rowOff>
    </xdr:from>
    <xdr:to>
      <xdr:col>2</xdr:col>
      <xdr:colOff>0</xdr:colOff>
      <xdr:row>804</xdr:row>
      <xdr:rowOff>0</xdr:rowOff>
    </xdr:to>
    <xdr:pic>
      <xdr:nvPicPr>
        <xdr:cNvPr id="803" name="d876e2e2-eaee-474d-8059-64c3125a60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a4a636029143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804</xdr:row>
      <xdr:rowOff>0</xdr:rowOff>
    </xdr:from>
    <xdr:to>
      <xdr:col>2</xdr:col>
      <xdr:colOff>0</xdr:colOff>
      <xdr:row>805</xdr:row>
      <xdr:rowOff>0</xdr:rowOff>
    </xdr:to>
    <xdr:pic>
      <xdr:nvPicPr>
        <xdr:cNvPr id="804" name="dad1fa52-7ca6-46e5-99b0-a9cfa8ac41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7257b825ce45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805</xdr:row>
      <xdr:rowOff>0</xdr:rowOff>
    </xdr:from>
    <xdr:to>
      <xdr:col>2</xdr:col>
      <xdr:colOff>0</xdr:colOff>
      <xdr:row>806</xdr:row>
      <xdr:rowOff>0</xdr:rowOff>
    </xdr:to>
    <xdr:pic>
      <xdr:nvPicPr>
        <xdr:cNvPr id="805" name="878c911a-054e-443d-9f70-b61cb571b6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38f00a39c4c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806</xdr:row>
      <xdr:rowOff>0</xdr:rowOff>
    </xdr:from>
    <xdr:to>
      <xdr:col>2</xdr:col>
      <xdr:colOff>0</xdr:colOff>
      <xdr:row>807</xdr:row>
      <xdr:rowOff>0</xdr:rowOff>
    </xdr:to>
    <xdr:pic>
      <xdr:nvPicPr>
        <xdr:cNvPr id="806" name="69fced58-0fde-44e4-b81c-3c9f5e4ff5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b55125738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807</xdr:row>
      <xdr:rowOff>0</xdr:rowOff>
    </xdr:from>
    <xdr:to>
      <xdr:col>2</xdr:col>
      <xdr:colOff>0</xdr:colOff>
      <xdr:row>808</xdr:row>
      <xdr:rowOff>0</xdr:rowOff>
    </xdr:to>
    <xdr:pic>
      <xdr:nvPicPr>
        <xdr:cNvPr id="807" name="64544901-8047-401b-8698-d8fdb32fa6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7b1fc958647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808</xdr:row>
      <xdr:rowOff>0</xdr:rowOff>
    </xdr:from>
    <xdr:to>
      <xdr:col>2</xdr:col>
      <xdr:colOff>0</xdr:colOff>
      <xdr:row>809</xdr:row>
      <xdr:rowOff>0</xdr:rowOff>
    </xdr:to>
    <xdr:pic>
      <xdr:nvPicPr>
        <xdr:cNvPr id="808" name="85407175-de23-42a2-9a1f-12d45892fc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81c80ebcf43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809</xdr:row>
      <xdr:rowOff>0</xdr:rowOff>
    </xdr:from>
    <xdr:to>
      <xdr:col>2</xdr:col>
      <xdr:colOff>0</xdr:colOff>
      <xdr:row>810</xdr:row>
      <xdr:rowOff>0</xdr:rowOff>
    </xdr:to>
    <xdr:pic>
      <xdr:nvPicPr>
        <xdr:cNvPr id="809" name="27e7143d-e4d2-4830-ba2e-635ba2757d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3e723db7ae44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810</xdr:row>
      <xdr:rowOff>0</xdr:rowOff>
    </xdr:from>
    <xdr:to>
      <xdr:col>2</xdr:col>
      <xdr:colOff>0</xdr:colOff>
      <xdr:row>811</xdr:row>
      <xdr:rowOff>0</xdr:rowOff>
    </xdr:to>
    <xdr:pic>
      <xdr:nvPicPr>
        <xdr:cNvPr id="810" name="8dbb9071-2472-4df7-b011-7567b27df1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c81e26646e4d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811</xdr:row>
      <xdr:rowOff>0</xdr:rowOff>
    </xdr:from>
    <xdr:to>
      <xdr:col>2</xdr:col>
      <xdr:colOff>0</xdr:colOff>
      <xdr:row>812</xdr:row>
      <xdr:rowOff>0</xdr:rowOff>
    </xdr:to>
    <xdr:pic>
      <xdr:nvPicPr>
        <xdr:cNvPr id="811" name="95b908f9-818d-4d08-84b3-2c5759bbbc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3a292979a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812</xdr:row>
      <xdr:rowOff>0</xdr:rowOff>
    </xdr:from>
    <xdr:to>
      <xdr:col>2</xdr:col>
      <xdr:colOff>0</xdr:colOff>
      <xdr:row>813</xdr:row>
      <xdr:rowOff>0</xdr:rowOff>
    </xdr:to>
    <xdr:pic>
      <xdr:nvPicPr>
        <xdr:cNvPr id="812" name="3e0f6a9e-e111-4249-b2c7-f1f1cf256e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c26a2f310a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813</xdr:row>
      <xdr:rowOff>0</xdr:rowOff>
    </xdr:from>
    <xdr:to>
      <xdr:col>2</xdr:col>
      <xdr:colOff>0</xdr:colOff>
      <xdr:row>814</xdr:row>
      <xdr:rowOff>0</xdr:rowOff>
    </xdr:to>
    <xdr:pic>
      <xdr:nvPicPr>
        <xdr:cNvPr id="813" name="f0b74398-6410-4c8f-aeb5-0e7ee9d9c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aa29a680cf4a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814</xdr:row>
      <xdr:rowOff>0</xdr:rowOff>
    </xdr:from>
    <xdr:to>
      <xdr:col>2</xdr:col>
      <xdr:colOff>0</xdr:colOff>
      <xdr:row>815</xdr:row>
      <xdr:rowOff>0</xdr:rowOff>
    </xdr:to>
    <xdr:pic>
      <xdr:nvPicPr>
        <xdr:cNvPr id="814" name="6a769a6a-ff13-446c-8da8-34c1a02b33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e7abf79c0447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815</xdr:row>
      <xdr:rowOff>0</xdr:rowOff>
    </xdr:from>
    <xdr:to>
      <xdr:col>2</xdr:col>
      <xdr:colOff>0</xdr:colOff>
      <xdr:row>816</xdr:row>
      <xdr:rowOff>0</xdr:rowOff>
    </xdr:to>
    <xdr:pic>
      <xdr:nvPicPr>
        <xdr:cNvPr id="815" name="5355c6d0-7779-4116-af3f-cf5560f054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1b52a4bbce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816</xdr:row>
      <xdr:rowOff>0</xdr:rowOff>
    </xdr:from>
    <xdr:to>
      <xdr:col>2</xdr:col>
      <xdr:colOff>0</xdr:colOff>
      <xdr:row>817</xdr:row>
      <xdr:rowOff>0</xdr:rowOff>
    </xdr:to>
    <xdr:pic>
      <xdr:nvPicPr>
        <xdr:cNvPr id="816" name="5c42a936-e65e-4c88-971d-8e6884f1d1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1c6904d9f241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817</xdr:row>
      <xdr:rowOff>0</xdr:rowOff>
    </xdr:from>
    <xdr:to>
      <xdr:col>2</xdr:col>
      <xdr:colOff>0</xdr:colOff>
      <xdr:row>818</xdr:row>
      <xdr:rowOff>0</xdr:rowOff>
    </xdr:to>
    <xdr:pic>
      <xdr:nvPicPr>
        <xdr:cNvPr id="817" name="8832797c-441a-4a0e-bb10-ce915eaa76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1deaac2ec40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818</xdr:row>
      <xdr:rowOff>0</xdr:rowOff>
    </xdr:from>
    <xdr:to>
      <xdr:col>2</xdr:col>
      <xdr:colOff>0</xdr:colOff>
      <xdr:row>819</xdr:row>
      <xdr:rowOff>0</xdr:rowOff>
    </xdr:to>
    <xdr:pic>
      <xdr:nvPicPr>
        <xdr:cNvPr id="818" name="a7ce61db-abd4-45f5-9b49-a89c618d49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2958d06144c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819</xdr:row>
      <xdr:rowOff>0</xdr:rowOff>
    </xdr:from>
    <xdr:to>
      <xdr:col>2</xdr:col>
      <xdr:colOff>0</xdr:colOff>
      <xdr:row>820</xdr:row>
      <xdr:rowOff>0</xdr:rowOff>
    </xdr:to>
    <xdr:pic>
      <xdr:nvPicPr>
        <xdr:cNvPr id="819" name="53d65ddf-bc44-42f7-bc49-cb26ad7525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c692fc9e93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820</xdr:row>
      <xdr:rowOff>0</xdr:rowOff>
    </xdr:from>
    <xdr:to>
      <xdr:col>2</xdr:col>
      <xdr:colOff>0</xdr:colOff>
      <xdr:row>821</xdr:row>
      <xdr:rowOff>0</xdr:rowOff>
    </xdr:to>
    <xdr:pic>
      <xdr:nvPicPr>
        <xdr:cNvPr id="820" name="fa5e2a34-cc9e-495a-a226-f987925303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65b8e424cb41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821</xdr:row>
      <xdr:rowOff>0</xdr:rowOff>
    </xdr:from>
    <xdr:to>
      <xdr:col>2</xdr:col>
      <xdr:colOff>0</xdr:colOff>
      <xdr:row>822</xdr:row>
      <xdr:rowOff>0</xdr:rowOff>
    </xdr:to>
    <xdr:pic>
      <xdr:nvPicPr>
        <xdr:cNvPr id="821" name="7fbb26af-68ff-4e75-a16f-cc0e6efbe4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24b0447af6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822</xdr:row>
      <xdr:rowOff>0</xdr:rowOff>
    </xdr:from>
    <xdr:to>
      <xdr:col>2</xdr:col>
      <xdr:colOff>0</xdr:colOff>
      <xdr:row>823</xdr:row>
      <xdr:rowOff>0</xdr:rowOff>
    </xdr:to>
    <xdr:pic>
      <xdr:nvPicPr>
        <xdr:cNvPr id="822" name="04f000a0-7153-4b45-ace5-b14c70008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9c0c372940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823</xdr:row>
      <xdr:rowOff>0</xdr:rowOff>
    </xdr:from>
    <xdr:to>
      <xdr:col>2</xdr:col>
      <xdr:colOff>0</xdr:colOff>
      <xdr:row>824</xdr:row>
      <xdr:rowOff>0</xdr:rowOff>
    </xdr:to>
    <xdr:pic>
      <xdr:nvPicPr>
        <xdr:cNvPr id="823" name="24574741-d660-47ea-b288-be742d2493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fb704606f5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824</xdr:row>
      <xdr:rowOff>0</xdr:rowOff>
    </xdr:from>
    <xdr:to>
      <xdr:col>2</xdr:col>
      <xdr:colOff>0</xdr:colOff>
      <xdr:row>825</xdr:row>
      <xdr:rowOff>0</xdr:rowOff>
    </xdr:to>
    <xdr:pic>
      <xdr:nvPicPr>
        <xdr:cNvPr id="824" name="b970d837-2a81-4468-a1b6-44721354c1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9282a120f246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825</xdr:row>
      <xdr:rowOff>0</xdr:rowOff>
    </xdr:from>
    <xdr:to>
      <xdr:col>2</xdr:col>
      <xdr:colOff>0</xdr:colOff>
      <xdr:row>826</xdr:row>
      <xdr:rowOff>0</xdr:rowOff>
    </xdr:to>
    <xdr:pic>
      <xdr:nvPicPr>
        <xdr:cNvPr id="825" name="93b6f2eb-ecba-49d5-9c2a-5b5d705ebe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466c0d6f94e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826</xdr:row>
      <xdr:rowOff>0</xdr:rowOff>
    </xdr:from>
    <xdr:to>
      <xdr:col>2</xdr:col>
      <xdr:colOff>0</xdr:colOff>
      <xdr:row>827</xdr:row>
      <xdr:rowOff>0</xdr:rowOff>
    </xdr:to>
    <xdr:pic>
      <xdr:nvPicPr>
        <xdr:cNvPr id="826" name="4cafd055-5e31-4fbb-ac01-d3a3506b9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ba8084d363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827</xdr:row>
      <xdr:rowOff>0</xdr:rowOff>
    </xdr:from>
    <xdr:to>
      <xdr:col>2</xdr:col>
      <xdr:colOff>0</xdr:colOff>
      <xdr:row>828</xdr:row>
      <xdr:rowOff>0</xdr:rowOff>
    </xdr:to>
    <xdr:pic>
      <xdr:nvPicPr>
        <xdr:cNvPr id="827" name="dc3f52fb-58fa-41da-a7d6-fe236b03bb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07446cf92649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828</xdr:row>
      <xdr:rowOff>0</xdr:rowOff>
    </xdr:from>
    <xdr:to>
      <xdr:col>2</xdr:col>
      <xdr:colOff>0</xdr:colOff>
      <xdr:row>829</xdr:row>
      <xdr:rowOff>0</xdr:rowOff>
    </xdr:to>
    <xdr:pic>
      <xdr:nvPicPr>
        <xdr:cNvPr id="828" name="5de72311-ab03-4b16-9f29-33669629b9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ec42cceae54a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829</xdr:row>
      <xdr:rowOff>0</xdr:rowOff>
    </xdr:from>
    <xdr:to>
      <xdr:col>2</xdr:col>
      <xdr:colOff>0</xdr:colOff>
      <xdr:row>830</xdr:row>
      <xdr:rowOff>0</xdr:rowOff>
    </xdr:to>
    <xdr:pic>
      <xdr:nvPicPr>
        <xdr:cNvPr id="829" name="9fe037b8-0ab6-4c17-89b2-9edcfb0f99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bd85f3019847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830</xdr:row>
      <xdr:rowOff>0</xdr:rowOff>
    </xdr:from>
    <xdr:to>
      <xdr:col>2</xdr:col>
      <xdr:colOff>0</xdr:colOff>
      <xdr:row>831</xdr:row>
      <xdr:rowOff>0</xdr:rowOff>
    </xdr:to>
    <xdr:pic>
      <xdr:nvPicPr>
        <xdr:cNvPr id="830" name="c9c58dee-e31b-4314-ac08-b1bd871d67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b4fcb23b6441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831</xdr:row>
      <xdr:rowOff>0</xdr:rowOff>
    </xdr:from>
    <xdr:to>
      <xdr:col>2</xdr:col>
      <xdr:colOff>0</xdr:colOff>
      <xdr:row>832</xdr:row>
      <xdr:rowOff>0</xdr:rowOff>
    </xdr:to>
    <xdr:pic>
      <xdr:nvPicPr>
        <xdr:cNvPr id="831" name="e8f532cb-dc9a-42bc-9859-556b881513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ccfff54df2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832</xdr:row>
      <xdr:rowOff>0</xdr:rowOff>
    </xdr:from>
    <xdr:to>
      <xdr:col>2</xdr:col>
      <xdr:colOff>0</xdr:colOff>
      <xdr:row>833</xdr:row>
      <xdr:rowOff>0</xdr:rowOff>
    </xdr:to>
    <xdr:pic>
      <xdr:nvPicPr>
        <xdr:cNvPr id="832" name="31eba571-44c0-4317-b55d-2c826960e4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45526e799846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833</xdr:row>
      <xdr:rowOff>0</xdr:rowOff>
    </xdr:from>
    <xdr:to>
      <xdr:col>2</xdr:col>
      <xdr:colOff>0</xdr:colOff>
      <xdr:row>834</xdr:row>
      <xdr:rowOff>0</xdr:rowOff>
    </xdr:to>
    <xdr:pic>
      <xdr:nvPicPr>
        <xdr:cNvPr id="833" name="f52d9fa8-5617-498b-a797-01191df7ad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d743a4639a4f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834</xdr:row>
      <xdr:rowOff>0</xdr:rowOff>
    </xdr:from>
    <xdr:to>
      <xdr:col>2</xdr:col>
      <xdr:colOff>0</xdr:colOff>
      <xdr:row>835</xdr:row>
      <xdr:rowOff>0</xdr:rowOff>
    </xdr:to>
    <xdr:pic>
      <xdr:nvPicPr>
        <xdr:cNvPr id="834" name="633cf127-5a13-4f53-9cf9-8363d6fc6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eaa2e2dcb5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835</xdr:row>
      <xdr:rowOff>0</xdr:rowOff>
    </xdr:from>
    <xdr:to>
      <xdr:col>2</xdr:col>
      <xdr:colOff>0</xdr:colOff>
      <xdr:row>836</xdr:row>
      <xdr:rowOff>0</xdr:rowOff>
    </xdr:to>
    <xdr:pic>
      <xdr:nvPicPr>
        <xdr:cNvPr id="835" name="007c7e09-e49d-428a-a519-82bbe026e0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d9db2c14e040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836</xdr:row>
      <xdr:rowOff>0</xdr:rowOff>
    </xdr:from>
    <xdr:to>
      <xdr:col>2</xdr:col>
      <xdr:colOff>0</xdr:colOff>
      <xdr:row>837</xdr:row>
      <xdr:rowOff>0</xdr:rowOff>
    </xdr:to>
    <xdr:pic>
      <xdr:nvPicPr>
        <xdr:cNvPr id="836" name="c6b55669-d990-4976-a3b7-a3d520a87e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01013ec7b4e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837</xdr:row>
      <xdr:rowOff>0</xdr:rowOff>
    </xdr:from>
    <xdr:to>
      <xdr:col>2</xdr:col>
      <xdr:colOff>0</xdr:colOff>
      <xdr:row>838</xdr:row>
      <xdr:rowOff>0</xdr:rowOff>
    </xdr:to>
    <xdr:pic>
      <xdr:nvPicPr>
        <xdr:cNvPr id="837" name="8b29e39b-b87b-453a-bcc1-f52340eafa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a0ecf901df4e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838</xdr:row>
      <xdr:rowOff>0</xdr:rowOff>
    </xdr:from>
    <xdr:to>
      <xdr:col>2</xdr:col>
      <xdr:colOff>0</xdr:colOff>
      <xdr:row>839</xdr:row>
      <xdr:rowOff>0</xdr:rowOff>
    </xdr:to>
    <xdr:pic>
      <xdr:nvPicPr>
        <xdr:cNvPr id="838" name="4d511526-3060-4fa6-b961-cb6e608540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619f8b7714b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839</xdr:row>
      <xdr:rowOff>0</xdr:rowOff>
    </xdr:from>
    <xdr:to>
      <xdr:col>2</xdr:col>
      <xdr:colOff>0</xdr:colOff>
      <xdr:row>840</xdr:row>
      <xdr:rowOff>0</xdr:rowOff>
    </xdr:to>
    <xdr:pic>
      <xdr:nvPicPr>
        <xdr:cNvPr id="839" name="87ae1351-620e-4c22-b13d-36047ccb25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2f2e8b3ea145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840</xdr:row>
      <xdr:rowOff>0</xdr:rowOff>
    </xdr:from>
    <xdr:to>
      <xdr:col>2</xdr:col>
      <xdr:colOff>0</xdr:colOff>
      <xdr:row>841</xdr:row>
      <xdr:rowOff>0</xdr:rowOff>
    </xdr:to>
    <xdr:pic>
      <xdr:nvPicPr>
        <xdr:cNvPr id="840" name="016fb205-aec1-489a-b228-52fac03b0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0af76e696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841</xdr:row>
      <xdr:rowOff>0</xdr:rowOff>
    </xdr:from>
    <xdr:to>
      <xdr:col>2</xdr:col>
      <xdr:colOff>0</xdr:colOff>
      <xdr:row>842</xdr:row>
      <xdr:rowOff>0</xdr:rowOff>
    </xdr:to>
    <xdr:pic>
      <xdr:nvPicPr>
        <xdr:cNvPr id="841" name="1206441d-b795-4373-b775-08d8125ff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81a30f0d7d4a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842</xdr:row>
      <xdr:rowOff>0</xdr:rowOff>
    </xdr:from>
    <xdr:to>
      <xdr:col>2</xdr:col>
      <xdr:colOff>0</xdr:colOff>
      <xdr:row>843</xdr:row>
      <xdr:rowOff>0</xdr:rowOff>
    </xdr:to>
    <xdr:pic>
      <xdr:nvPicPr>
        <xdr:cNvPr id="842" name="d22d9749-c5e0-402f-8a9d-aff139c029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33456ff00144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843</xdr:row>
      <xdr:rowOff>0</xdr:rowOff>
    </xdr:from>
    <xdr:to>
      <xdr:col>2</xdr:col>
      <xdr:colOff>0</xdr:colOff>
      <xdr:row>844</xdr:row>
      <xdr:rowOff>0</xdr:rowOff>
    </xdr:to>
    <xdr:pic>
      <xdr:nvPicPr>
        <xdr:cNvPr id="843" name="b3323e18-5da1-4e8d-9609-8a556ecbef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fdfd7879cd4a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844</xdr:row>
      <xdr:rowOff>0</xdr:rowOff>
    </xdr:from>
    <xdr:to>
      <xdr:col>2</xdr:col>
      <xdr:colOff>0</xdr:colOff>
      <xdr:row>845</xdr:row>
      <xdr:rowOff>0</xdr:rowOff>
    </xdr:to>
    <xdr:pic>
      <xdr:nvPicPr>
        <xdr:cNvPr id="844" name="19c08689-b82d-4d6d-a3f1-4fc824dda9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e73072740e46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845</xdr:row>
      <xdr:rowOff>0</xdr:rowOff>
    </xdr:from>
    <xdr:to>
      <xdr:col>2</xdr:col>
      <xdr:colOff>0</xdr:colOff>
      <xdr:row>846</xdr:row>
      <xdr:rowOff>0</xdr:rowOff>
    </xdr:to>
    <xdr:pic>
      <xdr:nvPicPr>
        <xdr:cNvPr id="845" name="9feebb18-8c2b-4323-b781-d62c7030ed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60218db5c04c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846</xdr:row>
      <xdr:rowOff>0</xdr:rowOff>
    </xdr:from>
    <xdr:to>
      <xdr:col>2</xdr:col>
      <xdr:colOff>0</xdr:colOff>
      <xdr:row>847</xdr:row>
      <xdr:rowOff>0</xdr:rowOff>
    </xdr:to>
    <xdr:pic>
      <xdr:nvPicPr>
        <xdr:cNvPr id="846" name="26fccf45-e011-417f-921b-a188d5c714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48417e7de140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847</xdr:row>
      <xdr:rowOff>0</xdr:rowOff>
    </xdr:from>
    <xdr:to>
      <xdr:col>2</xdr:col>
      <xdr:colOff>0</xdr:colOff>
      <xdr:row>848</xdr:row>
      <xdr:rowOff>0</xdr:rowOff>
    </xdr:to>
    <xdr:pic>
      <xdr:nvPicPr>
        <xdr:cNvPr id="847" name="61037876-7fbe-40ea-813a-0c631d43e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060ceab84e44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848</xdr:row>
      <xdr:rowOff>0</xdr:rowOff>
    </xdr:from>
    <xdr:to>
      <xdr:col>2</xdr:col>
      <xdr:colOff>0</xdr:colOff>
      <xdr:row>849</xdr:row>
      <xdr:rowOff>0</xdr:rowOff>
    </xdr:to>
    <xdr:pic>
      <xdr:nvPicPr>
        <xdr:cNvPr id="848" name="568fbdb9-862f-4287-a2fd-6605183efe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48df7ce1d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849</xdr:row>
      <xdr:rowOff>0</xdr:rowOff>
    </xdr:from>
    <xdr:to>
      <xdr:col>2</xdr:col>
      <xdr:colOff>0</xdr:colOff>
      <xdr:row>850</xdr:row>
      <xdr:rowOff>0</xdr:rowOff>
    </xdr:to>
    <xdr:pic>
      <xdr:nvPicPr>
        <xdr:cNvPr id="849" name="884e64ed-cbca-4a7a-8a41-998bad556a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51550c7d46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850</xdr:row>
      <xdr:rowOff>0</xdr:rowOff>
    </xdr:from>
    <xdr:to>
      <xdr:col>2</xdr:col>
      <xdr:colOff>0</xdr:colOff>
      <xdr:row>851</xdr:row>
      <xdr:rowOff>0</xdr:rowOff>
    </xdr:to>
    <xdr:pic>
      <xdr:nvPicPr>
        <xdr:cNvPr id="850" name="24b1c56e-ec54-4845-8cde-c50e10678c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c2812e46cd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851</xdr:row>
      <xdr:rowOff>0</xdr:rowOff>
    </xdr:from>
    <xdr:to>
      <xdr:col>2</xdr:col>
      <xdr:colOff>0</xdr:colOff>
      <xdr:row>852</xdr:row>
      <xdr:rowOff>0</xdr:rowOff>
    </xdr:to>
    <xdr:pic>
      <xdr:nvPicPr>
        <xdr:cNvPr id="851" name="715e0dd9-6de3-47e6-9392-2bd35e87e7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f2d91758e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852</xdr:row>
      <xdr:rowOff>0</xdr:rowOff>
    </xdr:from>
    <xdr:to>
      <xdr:col>2</xdr:col>
      <xdr:colOff>0</xdr:colOff>
      <xdr:row>853</xdr:row>
      <xdr:rowOff>0</xdr:rowOff>
    </xdr:to>
    <xdr:pic>
      <xdr:nvPicPr>
        <xdr:cNvPr id="852" name="6249215b-e78b-4539-b289-53a4e356c3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04bf9f8604d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853</xdr:row>
      <xdr:rowOff>0</xdr:rowOff>
    </xdr:from>
    <xdr:to>
      <xdr:col>2</xdr:col>
      <xdr:colOff>0</xdr:colOff>
      <xdr:row>854</xdr:row>
      <xdr:rowOff>0</xdr:rowOff>
    </xdr:to>
    <xdr:pic>
      <xdr:nvPicPr>
        <xdr:cNvPr id="853" name="5a34c917-5590-4041-8a96-2b1653f28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265fdd39540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854</xdr:row>
      <xdr:rowOff>0</xdr:rowOff>
    </xdr:from>
    <xdr:to>
      <xdr:col>2</xdr:col>
      <xdr:colOff>0</xdr:colOff>
      <xdr:row>855</xdr:row>
      <xdr:rowOff>0</xdr:rowOff>
    </xdr:to>
    <xdr:pic>
      <xdr:nvPicPr>
        <xdr:cNvPr id="854" name="59d28224-da43-42bd-87bd-1fe91b590e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c0f013f2d143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855</xdr:row>
      <xdr:rowOff>0</xdr:rowOff>
    </xdr:from>
    <xdr:to>
      <xdr:col>2</xdr:col>
      <xdr:colOff>0</xdr:colOff>
      <xdr:row>856</xdr:row>
      <xdr:rowOff>0</xdr:rowOff>
    </xdr:to>
    <xdr:pic>
      <xdr:nvPicPr>
        <xdr:cNvPr id="855" name="59cebe12-8d0b-462c-95de-d2b562df89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a1dcfb903843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856</xdr:row>
      <xdr:rowOff>0</xdr:rowOff>
    </xdr:from>
    <xdr:to>
      <xdr:col>2</xdr:col>
      <xdr:colOff>0</xdr:colOff>
      <xdr:row>857</xdr:row>
      <xdr:rowOff>0</xdr:rowOff>
    </xdr:to>
    <xdr:pic>
      <xdr:nvPicPr>
        <xdr:cNvPr id="856" name="e21ed311-48c7-43d8-86d8-0ad19edb5d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41561a94dc45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857</xdr:row>
      <xdr:rowOff>0</xdr:rowOff>
    </xdr:from>
    <xdr:to>
      <xdr:col>2</xdr:col>
      <xdr:colOff>0</xdr:colOff>
      <xdr:row>858</xdr:row>
      <xdr:rowOff>0</xdr:rowOff>
    </xdr:to>
    <xdr:pic>
      <xdr:nvPicPr>
        <xdr:cNvPr id="857" name="808e76cb-1fea-4692-9e50-d9d6fa6e79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6ef5f80c9e47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858</xdr:row>
      <xdr:rowOff>0</xdr:rowOff>
    </xdr:from>
    <xdr:to>
      <xdr:col>2</xdr:col>
      <xdr:colOff>0</xdr:colOff>
      <xdr:row>859</xdr:row>
      <xdr:rowOff>0</xdr:rowOff>
    </xdr:to>
    <xdr:pic>
      <xdr:nvPicPr>
        <xdr:cNvPr id="858" name="a98a243c-9a8e-47c1-a155-fbd1777b55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a0c770bc3a4b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859</xdr:row>
      <xdr:rowOff>0</xdr:rowOff>
    </xdr:from>
    <xdr:to>
      <xdr:col>2</xdr:col>
      <xdr:colOff>0</xdr:colOff>
      <xdr:row>860</xdr:row>
      <xdr:rowOff>0</xdr:rowOff>
    </xdr:to>
    <xdr:pic>
      <xdr:nvPicPr>
        <xdr:cNvPr id="859" name="2b2b141c-5e14-4761-ab7f-21cb99bd08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9dbc4c1ac0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860</xdr:row>
      <xdr:rowOff>0</xdr:rowOff>
    </xdr:from>
    <xdr:to>
      <xdr:col>2</xdr:col>
      <xdr:colOff>0</xdr:colOff>
      <xdr:row>861</xdr:row>
      <xdr:rowOff>0</xdr:rowOff>
    </xdr:to>
    <xdr:pic>
      <xdr:nvPicPr>
        <xdr:cNvPr id="860" name="2d7fdce0-d98b-403b-9403-54ab99256d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06180c89e54c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861</xdr:row>
      <xdr:rowOff>0</xdr:rowOff>
    </xdr:from>
    <xdr:to>
      <xdr:col>2</xdr:col>
      <xdr:colOff>0</xdr:colOff>
      <xdr:row>862</xdr:row>
      <xdr:rowOff>0</xdr:rowOff>
    </xdr:to>
    <xdr:pic>
      <xdr:nvPicPr>
        <xdr:cNvPr id="861" name="24496615-7068-44d0-b14a-3feaac27b3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179e3738a14c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862</xdr:row>
      <xdr:rowOff>0</xdr:rowOff>
    </xdr:from>
    <xdr:to>
      <xdr:col>2</xdr:col>
      <xdr:colOff>0</xdr:colOff>
      <xdr:row>863</xdr:row>
      <xdr:rowOff>0</xdr:rowOff>
    </xdr:to>
    <xdr:pic>
      <xdr:nvPicPr>
        <xdr:cNvPr id="862" name="5a6059c5-c44e-4c43-9481-c7b2f08c1b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8e131a8bf842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863</xdr:row>
      <xdr:rowOff>0</xdr:rowOff>
    </xdr:from>
    <xdr:to>
      <xdr:col>2</xdr:col>
      <xdr:colOff>0</xdr:colOff>
      <xdr:row>864</xdr:row>
      <xdr:rowOff>0</xdr:rowOff>
    </xdr:to>
    <xdr:pic>
      <xdr:nvPicPr>
        <xdr:cNvPr id="863" name="2808e1a9-2c78-45c8-9076-080793dc2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f5b87cabbd4d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864</xdr:row>
      <xdr:rowOff>0</xdr:rowOff>
    </xdr:from>
    <xdr:to>
      <xdr:col>2</xdr:col>
      <xdr:colOff>0</xdr:colOff>
      <xdr:row>865</xdr:row>
      <xdr:rowOff>0</xdr:rowOff>
    </xdr:to>
    <xdr:pic>
      <xdr:nvPicPr>
        <xdr:cNvPr id="864" name="d7a7abd3-2f09-4f31-941f-90d54a4368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b0073d92df4b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865</xdr:row>
      <xdr:rowOff>0</xdr:rowOff>
    </xdr:from>
    <xdr:to>
      <xdr:col>2</xdr:col>
      <xdr:colOff>0</xdr:colOff>
      <xdr:row>866</xdr:row>
      <xdr:rowOff>0</xdr:rowOff>
    </xdr:to>
    <xdr:pic>
      <xdr:nvPicPr>
        <xdr:cNvPr id="865" name="6eb83ca6-24f1-47e2-a462-2ff1538b02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0c3a92a80a44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866</xdr:row>
      <xdr:rowOff>0</xdr:rowOff>
    </xdr:from>
    <xdr:to>
      <xdr:col>2</xdr:col>
      <xdr:colOff>0</xdr:colOff>
      <xdr:row>867</xdr:row>
      <xdr:rowOff>0</xdr:rowOff>
    </xdr:to>
    <xdr:pic>
      <xdr:nvPicPr>
        <xdr:cNvPr id="866" name="39539ee9-2924-4e4c-86ce-64119e7942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4cf505b39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867</xdr:row>
      <xdr:rowOff>0</xdr:rowOff>
    </xdr:from>
    <xdr:to>
      <xdr:col>2</xdr:col>
      <xdr:colOff>0</xdr:colOff>
      <xdr:row>868</xdr:row>
      <xdr:rowOff>0</xdr:rowOff>
    </xdr:to>
    <xdr:pic>
      <xdr:nvPicPr>
        <xdr:cNvPr id="867" name="8bde11b9-6198-40de-b3a6-e417b3d2fc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23fc4050f44e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868</xdr:row>
      <xdr:rowOff>0</xdr:rowOff>
    </xdr:from>
    <xdr:to>
      <xdr:col>2</xdr:col>
      <xdr:colOff>0</xdr:colOff>
      <xdr:row>869</xdr:row>
      <xdr:rowOff>0</xdr:rowOff>
    </xdr:to>
    <xdr:pic>
      <xdr:nvPicPr>
        <xdr:cNvPr id="868" name="182ca1fd-da79-4429-abd8-3c5dfb298e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fc039730941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2</xdr:col>
      <xdr:colOff>0</xdr:colOff>
      <xdr:row>870</xdr:row>
      <xdr:rowOff>0</xdr:rowOff>
    </xdr:to>
    <xdr:pic>
      <xdr:nvPicPr>
        <xdr:cNvPr id="869" name="683a1791-696c-42df-aa17-03f8bf3141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fff6c62523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870</xdr:row>
      <xdr:rowOff>0</xdr:rowOff>
    </xdr:from>
    <xdr:to>
      <xdr:col>2</xdr:col>
      <xdr:colOff>0</xdr:colOff>
      <xdr:row>871</xdr:row>
      <xdr:rowOff>0</xdr:rowOff>
    </xdr:to>
    <xdr:pic>
      <xdr:nvPicPr>
        <xdr:cNvPr id="870" name="57943fcb-cb92-44da-93d1-91da379565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fff7e87c8841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871</xdr:row>
      <xdr:rowOff>0</xdr:rowOff>
    </xdr:from>
    <xdr:to>
      <xdr:col>2</xdr:col>
      <xdr:colOff>0</xdr:colOff>
      <xdr:row>872</xdr:row>
      <xdr:rowOff>0</xdr:rowOff>
    </xdr:to>
    <xdr:pic>
      <xdr:nvPicPr>
        <xdr:cNvPr id="871" name="0333607f-56b2-43aa-8c62-06db779714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b35dd2ae8641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872</xdr:row>
      <xdr:rowOff>0</xdr:rowOff>
    </xdr:from>
    <xdr:to>
      <xdr:col>2</xdr:col>
      <xdr:colOff>0</xdr:colOff>
      <xdr:row>873</xdr:row>
      <xdr:rowOff>0</xdr:rowOff>
    </xdr:to>
    <xdr:pic>
      <xdr:nvPicPr>
        <xdr:cNvPr id="872" name="1f29d258-7a92-4f41-bd10-366f2f2932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136db6952941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873</xdr:row>
      <xdr:rowOff>0</xdr:rowOff>
    </xdr:from>
    <xdr:to>
      <xdr:col>2</xdr:col>
      <xdr:colOff>0</xdr:colOff>
      <xdr:row>874</xdr:row>
      <xdr:rowOff>0</xdr:rowOff>
    </xdr:to>
    <xdr:pic>
      <xdr:nvPicPr>
        <xdr:cNvPr id="873" name="bd1d12db-3ad4-429a-aebc-6e90c843b4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c22830d78149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874</xdr:row>
      <xdr:rowOff>0</xdr:rowOff>
    </xdr:from>
    <xdr:to>
      <xdr:col>2</xdr:col>
      <xdr:colOff>0</xdr:colOff>
      <xdr:row>875</xdr:row>
      <xdr:rowOff>0</xdr:rowOff>
    </xdr:to>
    <xdr:pic>
      <xdr:nvPicPr>
        <xdr:cNvPr id="874" name="21561e56-9d8c-421f-b3f6-d8affe08ef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cace436d4c40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875</xdr:row>
      <xdr:rowOff>0</xdr:rowOff>
    </xdr:from>
    <xdr:to>
      <xdr:col>2</xdr:col>
      <xdr:colOff>0</xdr:colOff>
      <xdr:row>876</xdr:row>
      <xdr:rowOff>0</xdr:rowOff>
    </xdr:to>
    <xdr:pic>
      <xdr:nvPicPr>
        <xdr:cNvPr id="875" name="fda2dff4-2fca-4a1d-ad88-9858386d1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e79637b12a4f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876</xdr:row>
      <xdr:rowOff>0</xdr:rowOff>
    </xdr:from>
    <xdr:to>
      <xdr:col>2</xdr:col>
      <xdr:colOff>0</xdr:colOff>
      <xdr:row>877</xdr:row>
      <xdr:rowOff>0</xdr:rowOff>
    </xdr:to>
    <xdr:pic>
      <xdr:nvPicPr>
        <xdr:cNvPr id="876" name="e7d83322-dd07-40fc-afae-03a0fb8915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02101ec06646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877</xdr:row>
      <xdr:rowOff>0</xdr:rowOff>
    </xdr:from>
    <xdr:to>
      <xdr:col>2</xdr:col>
      <xdr:colOff>0</xdr:colOff>
      <xdr:row>878</xdr:row>
      <xdr:rowOff>0</xdr:rowOff>
    </xdr:to>
    <xdr:pic>
      <xdr:nvPicPr>
        <xdr:cNvPr id="877" name="c4954eb0-d190-4378-83f6-0a8f06735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9df6df896e4b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878</xdr:row>
      <xdr:rowOff>0</xdr:rowOff>
    </xdr:from>
    <xdr:to>
      <xdr:col>2</xdr:col>
      <xdr:colOff>0</xdr:colOff>
      <xdr:row>879</xdr:row>
      <xdr:rowOff>0</xdr:rowOff>
    </xdr:to>
    <xdr:pic>
      <xdr:nvPicPr>
        <xdr:cNvPr id="878" name="28a0c844-aeec-4dd5-aed0-45c868aa51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11f40f39dd47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879</xdr:row>
      <xdr:rowOff>0</xdr:rowOff>
    </xdr:from>
    <xdr:to>
      <xdr:col>2</xdr:col>
      <xdr:colOff>0</xdr:colOff>
      <xdr:row>880</xdr:row>
      <xdr:rowOff>0</xdr:rowOff>
    </xdr:to>
    <xdr:pic>
      <xdr:nvPicPr>
        <xdr:cNvPr id="879" name="5dc65cfa-ccf3-4ce3-8bc7-5342b07c72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bb97172acd40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c2ffe93-e547-441e-b883-2b0883b4b7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40f90408c2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70441bd-d28f-46d7-951b-a4dc5ae5a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9762a1690f46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e245222-4de3-4663-b0c3-aefcfeec06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c58b87ef2049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62a17bd-68e9-452e-aed3-976753e75c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63cb03630944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1b911dd-9d18-4f1a-9cd7-e8e7295d54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2407bc6cd8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1ac73ea-b789-4045-87cb-f7b6b26a14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c4eeae433b4b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b254dbd-3487-4c6a-80a1-ec3733ae05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d826dfd417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a28dad8-a1a9-4369-9fae-7e3d98288f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2708b08f214f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45fcc1b-128e-45ad-b6a6-26f0542720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c6d4ac27540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36d5a8f-6a5e-49f6-af05-e251d4b033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39017b4b242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f604579-0ec8-40be-8a1e-39a27e48a9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cf57d84c104b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0913f1f-ff2a-4060-b7f1-08e3fbf985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cd7af4964845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a0b3e35-9199-4622-9f8c-9ec6fd01c1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bd8c2a71c2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87e325e-b58d-4449-b3cf-c5a7f8f1e0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f1ff11f8946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7d75136-04a1-46ea-9503-778b067caf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2c15fab1b4e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9038255-1c68-4294-9a54-38dc60b1dc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6e50433e0346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058564b-87a4-46a6-919e-fd6a04ab16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7560560328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72cf80c-271c-4280-9f7c-9009e35bfa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eeb3fe84d4c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19ee44b-5e5f-422b-94ea-d22ce147ff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e6815c3cf84c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15fecfd-c053-4002-afd0-755056e016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df17c3682741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3f384ae-24ad-45ec-b4c4-5c37f65da8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af0bdaee048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8d0fea6-4751-4543-bf93-8c616764c1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ee964e86f4c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28f5bed-9a3d-4837-9c42-62849de050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e646b183448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2166f5d-ad98-4b74-bcf6-49e714ba78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86dde45f0243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7c66b82-4f31-4599-be4b-39652e3557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1eafc3199249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733e0b8-74d2-4059-902e-ecbb78ffc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bfd0fe7ee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635740f-2ecf-466e-affd-8b751ff2d9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b6f50bf73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e91c8f6-703b-4997-aef6-1a8a849999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ccc3911f2f4f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49c25fb-d4d9-4b7e-88b6-023a1eff3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2fb056af2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b9c785e-4e8a-4f44-a097-ce715945d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1199c3c2904f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6da8661-b9ad-40de-8cac-bf08783b30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e4d90d5b0f47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80682c8-d492-4fde-a11c-85e1cbfadb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677ff067bf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9465ee7-49e0-4fd4-889e-5865b635ed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c8c5aa50d4d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b783281-20ea-49c9-9f19-bda19a69e1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3278171a59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b343ff9-3bc9-41ed-91b3-0a641954d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2062e794c4a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3f1e5e8-d757-4887-bc04-ccd1ed3129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6782c1bd74f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f37a5cb-6746-48ef-ae3a-34e799b4a3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8dfb60eb2541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f0536c2-00f1-4282-a425-008588d48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9bc0204ff941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4b13550-a502-4f2f-a53f-cee9b62109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802494526847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7111922-95a0-4c3f-b802-363d80293c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dfdeb52404a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5c8050b-947d-41de-8abb-f9c535c9e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e35b1121a49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0552622-8ac3-4c96-83c7-c8dd73f2ba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50b7e479344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9d3f3f98-d5d8-49c9-a92d-a8a25e8878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fa895eccc243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a8803b7-7658-4f9f-a6c1-a2210bfd2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42a3c1ca9744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5547962-9c9e-469c-954c-b3ac4518f5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d4b6d8a34440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ddbe054-2218-48a7-ba9a-321813f184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c798a7476240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b2307c4-fff7-40ec-b2c8-b048b3c936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589fc2cd040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ecd71eb4-913b-41df-8eb2-4aafacfc95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ecbebd3a1d49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8a6f744-765f-4523-8040-af246c288f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03ee72d92c44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32cf322-7e1a-4376-9ee7-cd0bb2451c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3ea0a045fc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c39c140-880b-48ce-86a9-70ba54bc5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345a4af086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570f693-4b61-4561-a944-7519631ef1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c25581d53c4d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3e0e8d7-cd90-41b8-a981-8905c93c82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8319f092bc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fdec7387-9a96-4dfd-9725-7aaff036d4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c9cfc417994e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1181d80-3dea-45e2-9128-af7200e51d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413a9c85044e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b7cc1871-2419-40eb-af95-d206a44756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6d43a238f747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7570daa-b36b-41f4-958e-c9ab4a09d7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cf4a439c2146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dd0c55a2-7cd6-432d-b34a-6794bb8706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91f3363b2b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efe5a9bf-224b-49b1-90de-579a5d9c91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73b41747f4d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d2344ba-7054-4b20-8566-8ab4024994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f42cba0a5b49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9a255da8-3a42-4dfb-89c2-cc95fb4dbd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7cbc17634e4e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20ae2c1-1e40-4785-9870-c750c08f8d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2b0d623514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c9a9d900-a34c-4161-8ad7-9a98231e95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5de0d8c1f44c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ef8e6b3b-5214-4df3-853a-f8395cbaee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496902cf4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c3f58246-28a7-40f2-8acd-86dc2e186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66753efaa447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3d6f858e-a647-4569-bc78-f848d04274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f590b6409545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098dc8a2-34bc-4f06-985d-1990348859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9e38d9b01546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b4343782-4bad-4ece-be68-2863f5ad65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1fb3fe3cf94f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e30a2067-7de6-4c48-ba11-1fefb3999b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cfea0eb819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d5043c89-6296-4e8f-b11d-d22ce4e029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455e8e6974a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9aee11a8-1110-41ad-94ee-cf1dfa1a9b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7e8e235943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2d346f8-ecbc-42e4-a449-abd68cd98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aec5040b1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c38b4d18-662a-478a-a0f2-56652f9d4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714f61935748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75294892-bdad-4230-aebb-378949c0b7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ab8017f8b44a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d62d2eb-d1df-47f0-be9b-6db3065756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9272f2e99e4c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848dc4c-677e-4a12-b458-98f2c36823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04a9cf73f4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74778fb8-1821-432d-980b-bc9e69ed83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f56da3d00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ffedb58a-f8ea-4c55-a36a-675d71e8e9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f2247fbd1d40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bbbcc75c-d563-476a-b1fa-caa2d5c4ac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fec4e2240544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88b2cb3d-7f69-4219-83bc-22f01c6281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ccb2ddfdee47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77e0a972-3345-4cc4-913d-71736b01d6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e760f5de084c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806b73b-6cdd-460b-8585-e7f4f931b1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7f5560fd324e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31f2514d-be0b-4d57-9175-685e80056f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69f899b7c40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630ce97f-7567-4c3b-b530-c3f3e4846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54f6cb06864e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a7f73b50-d54f-4263-92f0-e411e10d20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a7ce7936c744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6d477219-326a-4a67-badc-e1aaa73452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43c31488ba4a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09937486-bcbe-483b-bc27-23210d8435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2605b9fecb4d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3d70078a-d719-435c-8e0c-5f00ffb90b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9954d95790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a7615368-89bc-4cae-a18b-818f235dbd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c34c5500e41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afcc1f6e-faea-4818-b6c5-6dbad7074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d735f9d454a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b01a87c-3a32-43b1-b7a9-1d4ed82420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2347f81c264f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51412ea1-131c-44f3-a666-86bcb037d3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7d4c3843a548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4da18eb-923b-4485-924b-0dfacc6ec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b9913b01947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f5f7c464-e777-4d14-89ae-d0a8c5f344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8fcf745edf4d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6064eb7f-e372-44f7-88fb-fa672ef5a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a025ec26274f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a53cc80d-3e5c-4680-9fdd-ad5e10385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822821017e40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8bd30693-1767-478e-b888-ddf0b1c8c9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d0ccaca1e74c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3598cfc3-c0e0-4ebb-812a-9091af5fb1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73af4dc42740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4da9fbb6-4257-4a1a-a51c-6623af7fa9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21f2b84f544c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da6492de-a967-4acf-bd83-bc026d36e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d6f1b24166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5ebbfe0e-e2c8-4e51-8ef2-73928bf91d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fa76ac2e046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ad0ad1ff-654e-491e-ae19-08252e146e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ee3d7677084f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126f4805-0699-4a5a-8377-07b0fcc00d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139cb7626740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b7361261-707f-4acc-80df-195013164f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190157467845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44e73832-a6e9-463e-a7a6-0e07b170b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11c560f4254f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8d0f4f1d-536d-4db7-b1cc-ac84c5a5ee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b52c523a849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06a31d93-c5d9-4859-a9da-f90ace6555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dd0981f8f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2e184364-19cd-4bb2-9d35-40e7b7c4d5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33fa41439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ab1c80fe-940a-4d60-aceb-396ab4e31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cf1d51121b4e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46e3e1d1-a346-477c-a700-4a7e9a86f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6ba1e04d74d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a9f1c510-03f2-4528-a218-b07bd25c8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28888b8f9c42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ed51b0b7-5ee0-492e-9775-42fac510cc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63288eddba49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e7262195-f451-4656-afb7-c0ad677153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062283570c4a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a9bf1222-7b5a-4dc0-bca1-e27d48bde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430f8b7b7d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ef3a7f2-7b84-4fd2-9295-ae49b2495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04c96b7c6546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7f8e3430-98c2-469e-95a7-25da5c5e6f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1147bef874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77f78f6f-789b-45bf-95d9-0a1000b096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062dd97fb043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42171a0a-3083-44fe-960a-a10a7bba0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5130bc79ff43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e7b31108-bc87-433f-95f4-891f5db719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8f824d92334f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6bdbbb74-3b37-4067-9ca1-28da57c802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1e75743d84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5a2c7fd9-075a-43c6-b10f-e3b7cfafa7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21f6f434e844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9b5a233c-a5fc-444c-a723-349b9cd191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a97d2470434e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4968e144-9b9a-49fb-90b7-407fd1e0a6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1ed681d28d4d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c56916f4-d118-4e45-be38-f773991055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f85912e344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6320daf1-2d55-4e7a-b4e4-4280b5e2df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2b00f7a984e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a26cf0c8-def5-409c-af9b-3eeebb2ba1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382bd6d7074f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f7f309a3-516a-4897-a328-97b23676c1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4ccd50d554f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664a5f32-cafb-4d65-9e2f-f30c37dd19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f625f2944347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2d413f01-399f-4dcc-a943-b0dfaee36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008b44fa24f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64ab834b-cbc2-4740-9898-4fde3d7e8a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4d02e9a2784c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ee507689-3167-4ba7-a45e-9bf689bb31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21774a7e840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1ad35292-4ae4-4535-a848-6db66ca34e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ff34362dae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7f30f1f6-c4a5-4598-816d-9598ba3008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2d3b3835b84f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fd054eb1-5e6e-4c9f-b619-b82801c687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a5760cb7b14e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416c5de3-973d-4398-90a8-727cea4a91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703efae644e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b0b73bfa-e1d8-427a-b60e-cbbda79855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f94d94410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9e4edc1e-c256-4987-88a9-d211ca3988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31e7033e1644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0a24397b-b13a-46dd-84ee-7d26352d29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704caa33c40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9d7a716e-eca0-4d2d-965f-80f86a8017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5fa6cf261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968e88f2-1240-4e30-9639-f5d8968102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60d8cb627549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4958fe70-4f89-40f2-ae0f-0449b4d2a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30d72cd86b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bce6f631-b614-462f-90a7-b7c9c7cdeb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96cb2099474b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bd8c2fc0-c4cd-47ae-b9ae-e5cdb8bbb0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d24d8b1c447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cd6be74f-cf67-4746-88d6-11bfd3c697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415cb6cba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ff40d5e4-cdb6-4020-9ca8-401f2c9e29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4b4854d46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bd193ff9-ee0f-4df6-b725-3e18d53280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9becf35a9d42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ffaba00d-5747-485e-8924-c014c67974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7c4e53931a46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fa743b63-ef08-4f75-b000-7e590ca652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19fa894dbd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d69f163c-9110-492f-9a62-0ce1c240ff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6c099e022144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e4908534-99b2-4a0d-ae96-2e2b263f8f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6559d6a01042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3690e01b-a050-47d8-91c9-26523c918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be84ae054a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94908595-494d-4929-9241-3e1d22a840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3aebf364eb41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0ab1aa01-7d98-48e1-9254-d61f834e5e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2d5b4f5844f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75701af6-7347-42f8-a19f-39f4abfd3d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94789e103c45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59a70874-7edc-46a1-8f16-089da39592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96c78a481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1cbcb5c7-9a19-4026-bb7b-b3fb0ec9e8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c398d6b7574d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14954d55-efe7-4038-b186-778eaeb401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2aef7e8bfb40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82ee3ebe-007b-4c89-8e25-5349440ea2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90ea1f222745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31c116a9-bcf2-4b15-acbb-fc9ad45162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4ef3af7155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1a32c699-fa15-4f65-a319-0c7c868138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54ed35534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e7774bac-f770-4396-9de4-2ef41ac08a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bdf1af9dc44d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cdef5bd7-95ec-43d4-8762-ec14bc1478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bd9e541fb04a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82f347ed-a301-4d0d-8ca9-05edb1cf92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d8b55b8614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ea247da0-b099-4aab-9e74-5fe67f77f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be125221146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56dcf92c-5751-437a-921a-72a3755d6d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6eeb219dfa4f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7c2edb7e-6818-40b8-a1b2-6ce688eddc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3a88f3b5fe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69a14987-1af8-45ef-ac10-893604859f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4ea5f79a9c4b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cc344e6b-2b8f-446c-8e2e-84a3d06b9d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aa9af6999b42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2d80cf2a-1a4b-4da9-8b61-0369a3502c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a5f386230846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1ab01184-38a3-4520-9868-b345e025dc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f76ad4d424e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326798b0-3060-4a9e-9d2c-e9c207a76f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5a5aa5574d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b72a2e3e-54b8-4de1-970d-2edc80ea57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fda5477c794e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9fb40ab7-d7d2-4d63-a182-d2157bf76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7b5b9c43b949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70cf0baf-f9f9-438d-886f-4fb912dadf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e2e709bca44d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ac3919df-0f85-4f62-bf55-a5ebabecf2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43ae586c3845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0404839d-936b-443d-8d4b-1bee857be6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423924500547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f55ba92b-1b07-46f8-9469-3b55e94af0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b3160d9a2d44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20ea9683-c2c8-48f3-a7ab-6494f98193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ba55a3e0cd4d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744769b6-2f31-448d-ab04-8f4ab217a5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3d68a57bbe44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2566bc7a-bb4e-4e86-8d7f-714e2b96ab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99b3b777d47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334f5b76-89c7-4161-93f1-d293074296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6d4d96571a47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d82a3bfb-6d5e-4d76-ae0f-cbda32398f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6fedf22997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335896e3-623f-46df-9be8-c6fcca259a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905981daf342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4cea7834-9ec2-4393-bcd6-96a900707b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2cf3d8978a4f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6e9bde7d-562c-4bc1-bdf4-b1ecc78839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e9895790e4d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5a9e5d04-57bc-4183-afcc-a82fcb229a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4ab0f387b5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7725e3a7-783a-4e7d-8142-00897ed766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470ac706a45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2964977e-e73f-4a63-b606-7410cd6778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72d45d0eba44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14e293d6-12c2-4b10-b3a3-f75fc2f639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4f7454a9b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2121675b-7791-4776-b54d-7ed1114bfc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b57b5c78045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204a76a0-c04f-43f5-b14d-715fb503f4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812cf3f684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62274109-1260-406c-8683-f33723ad3e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c4b9d583894e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6570d001-9cd5-46ef-9e5d-9b26cf2d8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44b0bde78a48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47b5a2d1-e2cc-4dc2-b584-0c138e9d2d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413783bc54c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a1c60282-f0f0-4b0f-a751-e253b1b1ee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718ac1e3840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9d4301f5-14b1-4eba-9539-40ff76a9ff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f6cbada8542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273d557b-ff6e-4a52-85a1-7aec409660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70111301454e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1b56307a-e410-4633-b1e4-f5b0b8164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616ea629374a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03c77afd-282f-4148-8303-3d7c0b2615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abcecd57945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1cf2cf2c-2790-4e47-ad57-fe780a66df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454ae2dbf747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ea18ae03-cda6-4080-ba04-78cf875a6c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753c98680643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471acd99-7ce8-4a92-985b-651f7ee35c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9266e9af35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a386986d-d12c-41c4-a4e6-c332e73b7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5c0bdf4d64d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ff5cba05-d516-4493-be13-9b770c4d9e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da254dabe540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ae2967dc-8acc-4897-84c8-448f4a5026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a140a56b8346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491b1156-02d0-4cbe-9298-605e1ef890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cd11e7841742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18a6eb9e-6cd6-49d3-90ae-2d98bf5f50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11f632811c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cdeed1c7-727a-4afa-8229-ff8d6ab30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f4310c314f49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af9d2810-7e85-47a7-a015-038c149dd9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ad66f7a348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a6529956-90a9-4ddf-a0ff-632ca96633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9f1942e01546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c323dc03-cd17-476b-a74e-de97f98ef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a5518e3c3a4e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f1c1a68a-fe1c-4d08-93ba-0cf7503b6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1de174f46946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c0f4f88b-aa68-4fba-a604-583fc720b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64d8cd9509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9b4d9217-21ae-4ffb-a202-2cafb17e7a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5a640af03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06f5d187-2cf3-4374-8993-bc2091f8f2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2e00f2d5c948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726553e2-5c10-4fa9-a4ea-3dcd749bf6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396579b28f49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008cf654-db20-432f-9768-2d86ace93b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ec1326835f48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e4f62fe4-803a-4693-b8d0-978d826cf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9dff9eb7ce46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f0444071-e2f7-4910-a419-d444fa879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dfd8325c5a40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fdfa8974-fc56-4290-b999-8874875237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fd1d40d7c646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f80b1dfd-b138-4e30-82b0-5edb33e69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0645545749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a5ece84f-edc6-41bc-a992-9691519026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6f8a6d81434e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eb65c4e8-da16-4d3d-9a9f-c32c1c0db8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1781b12d5244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b7514bf4-be42-4de3-b590-3e40201fe6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2d663293474d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cc31eab6-c92c-4deb-aeb5-3b58001f89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e4d8d3d4e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ffd69e7b-2dfd-4096-936f-a85afa7700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1dd5d3be24a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14bf15a0-13ac-45a8-a369-c23169404f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089de938b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dce0e7b6-ec09-4337-a06e-4e1ed71d20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abf0629869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82c51b47-978d-4593-85e8-5cdb08b36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39f2e78f8442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b373f18e-029a-47cc-b34a-1317d2fc94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d954b09b68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04fdf503-9bd3-4f64-b251-6480e8e7ec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aedaf482b4f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10e6cbe4-82c6-49ab-ad1b-92f7cc30e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4e6ded0c80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530c6e8e-b2e8-4595-af8f-95e52efab1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d966e6c30e46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f4206758-b289-4bf5-b590-38fc3efd2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63f0e2257f43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14562f71-105a-4267-b653-dd581f8d97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9f5988e4d47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c51858d4-89b7-4a36-9635-9ddba7c830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ce6998d30d4a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83831dfe-72f5-47db-992e-73b5f0aeb2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f8d2477fc42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20515f58-2873-47c2-9583-f4374ad6b2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5653875c4743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8e45b219-8a9e-4435-8a2e-34b780b5f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1ca86e1e24a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b88d7e33-4609-434c-94a0-e1c4420147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a3b0d5ade54b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85beb590-f6ac-4bef-88e8-6b8cd8a242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7ff3ceb93343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1ccc5506-6b6e-4fbc-8e7f-7510738d73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36f2f84c3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12ee759e-058a-47f0-b65c-7a4f7dda7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6484fffee41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44" name="e4cb37e1-d199-47ad-a311-3eea32df86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2f5878bb4f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45" name="c2c52c6d-0c7d-4703-be43-cfe817e6f0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df68b978904b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46" name="a31776e2-c84f-4ec1-a72a-0916224fb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c9ae78809e48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47" name="14f20770-bd35-4e26-8eb8-7aaae32a7c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af988bd32a41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48" name="c8ac956e-8184-4c8e-98ba-97be0fc8e0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3d0193f4e443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49" name="faae78f4-4559-4f41-8541-7f87bd4fca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4615ab2d9c4c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50" name="6312673b-3858-47bf-8f1f-f8523def12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138d8fe6e49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51" name="154b8c97-87ec-4afd-8eec-c3c69f1d7f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2b0f8b45149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52" name="5925955f-91f2-41d0-b1fb-1ab5e57b7f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ab42109a144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253" name="7778626a-fd1b-4827-af71-20d6ef0ce2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b31bc3277a4d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254" name="66eff01d-eb56-48f3-b110-5a65afe9c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40de3b5d1744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255" name="a5c74a39-6e37-42b1-8eb8-aa52eba471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ee802d7cb4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256" name="f2ab2c4e-9418-417f-b2e7-72ca343359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0b8a0bb924d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257" name="e42039d9-736c-40f7-82b8-3637c653aa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fa685e6e3b44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258" name="18240b67-5bdb-4ed2-93b0-dd63ea5e0e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455755f6e542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259" name="38d15ce0-4e7c-4542-8a0e-c17ac752d1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ab911560e0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260" name="d0679178-b7d3-454f-b652-c06d25f3b1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8094be90624f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261" name="0dfef12a-20ea-4954-9c68-9c6435421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b9be560f5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262" name="4a628dfd-38f5-4692-86b3-40f3ade17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a95eaac96d4b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263" name="c4b4b277-b96e-4b04-99bc-72d55d0c10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9cb7faf8f49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264" name="344b1dad-5595-46ec-8dae-d0c9871dbd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11d03154642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265" name="0bf69276-5906-4590-b8d7-254bf5fc0c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71a052ecc140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266" name="8270c882-4377-4b27-9fb0-98707afe8d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96d24e5d514a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267" name="6a32708f-0a9c-4078-b488-7c35f08dfa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e09b5df024a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268" name="7215c63c-2c1e-4a49-b8b3-c91e2f887c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130fee9c494d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269" name="2b204f51-4844-44f2-8849-c1d59a7bd6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81eda0b4a44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270" name="83bbca87-1635-46c9-8efd-92f783bba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0468a74666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271" name="156a53ef-4c23-46d0-ae6e-18abd141f0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48e42812d7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272" name="1fd16b11-8d62-4ffa-8887-e2abbb155a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033efffc92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273" name="450cfa2c-1965-4f38-b970-ce8e9dafe8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fdb5a31eb49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274" name="cc00864e-4358-4ba1-aab0-3283bc42a3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f9f4e71674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275" name="e5c21660-6f21-4404-b44f-3b67ec19fd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2d73a4edf43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276" name="e639c645-a306-44ad-b5e8-998b286e0a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c790ad1fd1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277" name="be29600a-0638-42bf-8f70-f1673186ae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5714280568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278" name="524b0e93-f0f1-419b-ba08-48b57816f1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cb91e499454b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279" name="cfa309be-8e57-4674-989c-bd01a52038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d8d9b5670d4d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280" name="a0205812-f35f-42e2-bd9b-371705304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c475a93df45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281" name="0b2a1206-5b0f-4249-aee4-f30821ce9b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b6a108a774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82" name="bceddb0e-bbe5-48ea-9bed-e6e9d0de1f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faf332475b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283" name="dd468e59-b0cc-4004-8872-c4ab2820c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a3d0b115746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284" name="cccdb18c-7052-4d5f-bdea-f3babc4a29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ba9ca11797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285" name="73026463-72f4-4c68-bb42-74bb0dbe6c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56c65ac6ff4f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2</xdr:col>
      <xdr:colOff>0</xdr:colOff>
      <xdr:row>287</xdr:row>
      <xdr:rowOff>0</xdr:rowOff>
    </xdr:to>
    <xdr:pic>
      <xdr:nvPicPr>
        <xdr:cNvPr id="286" name="673a5978-c1b0-486a-b3b4-5cc5755f29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54d9c886040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287" name="630331e6-9833-44ba-bd8c-b35aa7da58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68e49cd4f4b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pic>
      <xdr:nvPicPr>
        <xdr:cNvPr id="288" name="dce51057-4d12-4b94-b4cd-d70a186a79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c984e0bfbc4f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pic>
      <xdr:nvPicPr>
        <xdr:cNvPr id="289" name="1871369f-f074-4936-a086-7ebbc49772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ed278ff1f44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290" name="f125ce4e-d200-49c0-be29-8d975abca6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6c739907ca46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2</xdr:col>
      <xdr:colOff>0</xdr:colOff>
      <xdr:row>292</xdr:row>
      <xdr:rowOff>0</xdr:rowOff>
    </xdr:to>
    <xdr:pic>
      <xdr:nvPicPr>
        <xdr:cNvPr id="291" name="bbcbace2-fd67-4a8b-bbe5-a73cac1fe2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0d9559f814b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292" name="3cce62b7-4690-4bea-8ede-9d4e1a5a1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334852c7742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293" name="12b45b31-9835-4da5-988c-e5350e36f9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643ad524794d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294" name="071631de-f042-40cf-a401-b9cd6d871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491ffc7fc343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295" name="69b1095c-560d-4e9e-9fe9-e4b39aa2a9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2a66371c244e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296" name="6e66eb08-9619-4d7f-9b6c-e996044765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a5a187c5841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297" name="2aeeee24-83b1-4434-b39c-4487881df0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446d4e7ee643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298" name="0850b18d-d61f-447e-bb58-000edf2bfd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5dfc90156f4a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299" name="30337836-41f7-463a-ba6e-cc555be8ae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24a22c547a43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300" name="0ee1f6cb-c0f4-4c3b-839b-fe8db33334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aac3f6a384c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01" name="ed7b9771-1186-4675-85cc-1d7472c952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cac9f5d1c74c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302" name="ae215dbf-1f79-4334-9d0b-5667aa84dc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239239e9164f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303" name="00559914-a217-40cb-8435-023a549e6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b222211f4349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304" name="25dfde6e-9f95-4f40-ac1f-858a10c788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c28d99b18b44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305" name="d51c3035-4aa0-48da-bcac-299a6cae08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ea3c4c314e4f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306" name="c3bf0322-3aa8-429b-9f96-78bfa87a00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8b8880dffe41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307" name="74b8fce3-f6b0-493f-bb3d-f8a869a786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83b393535248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308" name="108477f7-b540-4520-98a5-ab1a0fcf23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e7b25dd4854f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309" name="eab6ff36-20c1-4120-891f-c16bafd4c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c301eb40ac46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0</xdr:colOff>
      <xdr:row>311</xdr:row>
      <xdr:rowOff>0</xdr:rowOff>
    </xdr:to>
    <xdr:pic>
      <xdr:nvPicPr>
        <xdr:cNvPr id="310" name="5ff52994-0ddc-4e28-81b6-c3eb3f2db4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1969091b42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311" name="540b5bf7-aec6-44f1-b0a6-e72b222d4e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7298924ec84e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312" name="c1f7d043-a551-489b-ab90-a4f5d22f4f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4955451a23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313" name="e59ca5da-8b85-42a0-8a3b-6dff0c89e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d09c8e4a504d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314" name="c053c49d-7ac1-4a61-bc2f-7ede2b1cd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5d2c7add6344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315" name="5504a82c-9c9f-4b92-b66c-be5ac4d010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c02664ec2940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0</xdr:colOff>
      <xdr:row>317</xdr:row>
      <xdr:rowOff>0</xdr:rowOff>
    </xdr:to>
    <xdr:pic>
      <xdr:nvPicPr>
        <xdr:cNvPr id="316" name="8dff11fd-a985-47ca-a347-c7c8df6dbe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6a0677cf24b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2</xdr:col>
      <xdr:colOff>0</xdr:colOff>
      <xdr:row>318</xdr:row>
      <xdr:rowOff>0</xdr:rowOff>
    </xdr:to>
    <xdr:pic>
      <xdr:nvPicPr>
        <xdr:cNvPr id="317" name="f2813628-180b-48a5-9a32-6952ebb81d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fe510570d44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0</xdr:colOff>
      <xdr:row>319</xdr:row>
      <xdr:rowOff>0</xdr:rowOff>
    </xdr:to>
    <xdr:pic>
      <xdr:nvPicPr>
        <xdr:cNvPr id="318" name="1599bae7-5fb7-4c1f-b436-8d02b2bf57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e8c992d34645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2</xdr:col>
      <xdr:colOff>0</xdr:colOff>
      <xdr:row>320</xdr:row>
      <xdr:rowOff>0</xdr:rowOff>
    </xdr:to>
    <xdr:pic>
      <xdr:nvPicPr>
        <xdr:cNvPr id="319" name="b6b605e1-7a4e-4b38-9fbc-f5f0b9a5a2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fce85745c46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0</xdr:colOff>
      <xdr:row>321</xdr:row>
      <xdr:rowOff>0</xdr:rowOff>
    </xdr:to>
    <xdr:pic>
      <xdr:nvPicPr>
        <xdr:cNvPr id="320" name="9fb0ec7f-bca8-415f-ad47-4a3010399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c9edd11759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2</xdr:col>
      <xdr:colOff>0</xdr:colOff>
      <xdr:row>322</xdr:row>
      <xdr:rowOff>0</xdr:rowOff>
    </xdr:to>
    <xdr:pic>
      <xdr:nvPicPr>
        <xdr:cNvPr id="321" name="b13dcaa0-da41-4692-a2f2-1ed4b58a2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b5ebe936324d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2</xdr:col>
      <xdr:colOff>0</xdr:colOff>
      <xdr:row>323</xdr:row>
      <xdr:rowOff>0</xdr:rowOff>
    </xdr:to>
    <xdr:pic>
      <xdr:nvPicPr>
        <xdr:cNvPr id="322" name="ce4f2aa3-fe9b-478d-a0a9-fb19862889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48146d184d41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2</xdr:col>
      <xdr:colOff>0</xdr:colOff>
      <xdr:row>324</xdr:row>
      <xdr:rowOff>0</xdr:rowOff>
    </xdr:to>
    <xdr:pic>
      <xdr:nvPicPr>
        <xdr:cNvPr id="323" name="c9f179e8-e655-4c0c-afe4-e53b21cc1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3d8e3aa75440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2</xdr:col>
      <xdr:colOff>0</xdr:colOff>
      <xdr:row>325</xdr:row>
      <xdr:rowOff>0</xdr:rowOff>
    </xdr:to>
    <xdr:pic>
      <xdr:nvPicPr>
        <xdr:cNvPr id="324" name="6928d475-92b0-483a-9884-d5827f5ce7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ea7ca6b9c40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pic>
      <xdr:nvPicPr>
        <xdr:cNvPr id="325" name="eb8ac878-b2e3-4be3-afaa-69e026ceef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76f9c13cfa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pic>
      <xdr:nvPicPr>
        <xdr:cNvPr id="326" name="17f0a1a3-1f19-4927-ae96-1db64ca61a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31faf3c8a46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2</xdr:col>
      <xdr:colOff>0</xdr:colOff>
      <xdr:row>328</xdr:row>
      <xdr:rowOff>0</xdr:rowOff>
    </xdr:to>
    <xdr:pic>
      <xdr:nvPicPr>
        <xdr:cNvPr id="327" name="ba3ac3af-c395-43f2-9f4d-85d3743da9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e8dbac4d504b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2</xdr:col>
      <xdr:colOff>0</xdr:colOff>
      <xdr:row>329</xdr:row>
      <xdr:rowOff>0</xdr:rowOff>
    </xdr:to>
    <xdr:pic>
      <xdr:nvPicPr>
        <xdr:cNvPr id="328" name="4dfc594e-d557-42d7-b4fa-978a8372c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b389a1c8b74a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2</xdr:col>
      <xdr:colOff>0</xdr:colOff>
      <xdr:row>330</xdr:row>
      <xdr:rowOff>0</xdr:rowOff>
    </xdr:to>
    <xdr:pic>
      <xdr:nvPicPr>
        <xdr:cNvPr id="329" name="96cb7513-ebd1-4d62-9e39-324289b05a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29e6160d6646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2</xdr:col>
      <xdr:colOff>0</xdr:colOff>
      <xdr:row>331</xdr:row>
      <xdr:rowOff>0</xdr:rowOff>
    </xdr:to>
    <xdr:pic>
      <xdr:nvPicPr>
        <xdr:cNvPr id="330" name="742f918d-9a72-4e3c-83c6-2e970f4cd2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8cb5dabd104f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2</xdr:col>
      <xdr:colOff>0</xdr:colOff>
      <xdr:row>332</xdr:row>
      <xdr:rowOff>0</xdr:rowOff>
    </xdr:to>
    <xdr:pic>
      <xdr:nvPicPr>
        <xdr:cNvPr id="331" name="73ad7054-75ef-46a3-bf19-939db55db1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0f3a485976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332</xdr:row>
      <xdr:rowOff>0</xdr:rowOff>
    </xdr:from>
    <xdr:to>
      <xdr:col>2</xdr:col>
      <xdr:colOff>0</xdr:colOff>
      <xdr:row>333</xdr:row>
      <xdr:rowOff>0</xdr:rowOff>
    </xdr:to>
    <xdr:pic>
      <xdr:nvPicPr>
        <xdr:cNvPr id="332" name="7d2e8263-e28b-4cd5-a579-005a7dd1ed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61b97d905549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2</xdr:col>
      <xdr:colOff>0</xdr:colOff>
      <xdr:row>334</xdr:row>
      <xdr:rowOff>0</xdr:rowOff>
    </xdr:to>
    <xdr:pic>
      <xdr:nvPicPr>
        <xdr:cNvPr id="333" name="ef1df21a-ea31-48e7-bdb7-f3c1131c2a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596e9e0998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2</xdr:col>
      <xdr:colOff>0</xdr:colOff>
      <xdr:row>335</xdr:row>
      <xdr:rowOff>0</xdr:rowOff>
    </xdr:to>
    <xdr:pic>
      <xdr:nvPicPr>
        <xdr:cNvPr id="334" name="c166b91c-c715-4094-9bd1-1a4482cb2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a0c2640d154f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2</xdr:col>
      <xdr:colOff>0</xdr:colOff>
      <xdr:row>336</xdr:row>
      <xdr:rowOff>0</xdr:rowOff>
    </xdr:to>
    <xdr:pic>
      <xdr:nvPicPr>
        <xdr:cNvPr id="335" name="594dde95-1819-4af5-b97d-017eced53e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2b763fa43143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2</xdr:col>
      <xdr:colOff>0</xdr:colOff>
      <xdr:row>337</xdr:row>
      <xdr:rowOff>0</xdr:rowOff>
    </xdr:to>
    <xdr:pic>
      <xdr:nvPicPr>
        <xdr:cNvPr id="336" name="a6b9ace5-c195-41b9-adfe-9f038f9c52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5e8627ef78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337</xdr:row>
      <xdr:rowOff>0</xdr:rowOff>
    </xdr:from>
    <xdr:to>
      <xdr:col>2</xdr:col>
      <xdr:colOff>0</xdr:colOff>
      <xdr:row>338</xdr:row>
      <xdr:rowOff>0</xdr:rowOff>
    </xdr:to>
    <xdr:pic>
      <xdr:nvPicPr>
        <xdr:cNvPr id="337" name="631f2717-5a4b-414d-9f2a-0696aea754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a14e3d393d4d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2</xdr:col>
      <xdr:colOff>0</xdr:colOff>
      <xdr:row>339</xdr:row>
      <xdr:rowOff>0</xdr:rowOff>
    </xdr:to>
    <xdr:pic>
      <xdr:nvPicPr>
        <xdr:cNvPr id="338" name="a1d67621-08c5-4b5c-90aa-052cc6416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6735beab5341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2</xdr:col>
      <xdr:colOff>0</xdr:colOff>
      <xdr:row>340</xdr:row>
      <xdr:rowOff>0</xdr:rowOff>
    </xdr:to>
    <xdr:pic>
      <xdr:nvPicPr>
        <xdr:cNvPr id="339" name="7f405fd9-a6f3-4017-8236-0adef306a5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8373812d10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340</xdr:row>
      <xdr:rowOff>0</xdr:rowOff>
    </xdr:from>
    <xdr:to>
      <xdr:col>2</xdr:col>
      <xdr:colOff>0</xdr:colOff>
      <xdr:row>341</xdr:row>
      <xdr:rowOff>0</xdr:rowOff>
    </xdr:to>
    <xdr:pic>
      <xdr:nvPicPr>
        <xdr:cNvPr id="340" name="c5301dba-0469-45f8-bab0-ba24185515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a8af91fd294a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2</xdr:col>
      <xdr:colOff>0</xdr:colOff>
      <xdr:row>342</xdr:row>
      <xdr:rowOff>0</xdr:rowOff>
    </xdr:to>
    <xdr:pic>
      <xdr:nvPicPr>
        <xdr:cNvPr id="341" name="ec88356f-c9d4-4182-a39d-c9cb3e80e7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f05fb1e91d43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2</xdr:col>
      <xdr:colOff>0</xdr:colOff>
      <xdr:row>343</xdr:row>
      <xdr:rowOff>0</xdr:rowOff>
    </xdr:to>
    <xdr:pic>
      <xdr:nvPicPr>
        <xdr:cNvPr id="342" name="3748ac1c-ec08-494a-93e0-ca401ef948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f67d68aa3d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pic>
      <xdr:nvPicPr>
        <xdr:cNvPr id="343" name="b4150891-3018-4461-bb28-deef51393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3cb562e8a43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pic>
      <xdr:nvPicPr>
        <xdr:cNvPr id="344" name="105e9755-4139-4f1b-82bf-d2aac17d4a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b7a75946ff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2</xdr:col>
      <xdr:colOff>0</xdr:colOff>
      <xdr:row>346</xdr:row>
      <xdr:rowOff>0</xdr:rowOff>
    </xdr:to>
    <xdr:pic>
      <xdr:nvPicPr>
        <xdr:cNvPr id="345" name="54ab9a95-cfca-4578-9497-578e0a3825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d82f368e584e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2</xdr:col>
      <xdr:colOff>0</xdr:colOff>
      <xdr:row>347</xdr:row>
      <xdr:rowOff>0</xdr:rowOff>
    </xdr:to>
    <xdr:pic>
      <xdr:nvPicPr>
        <xdr:cNvPr id="346" name="fd6f6e83-eb90-4882-8f6e-6ff86eb11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ee2e222af45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2</xdr:col>
      <xdr:colOff>0</xdr:colOff>
      <xdr:row>348</xdr:row>
      <xdr:rowOff>0</xdr:rowOff>
    </xdr:to>
    <xdr:pic>
      <xdr:nvPicPr>
        <xdr:cNvPr id="347" name="02153ce7-b9d2-43b4-b88c-43045a3ea5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28a9e57bd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2</xdr:col>
      <xdr:colOff>0</xdr:colOff>
      <xdr:row>349</xdr:row>
      <xdr:rowOff>0</xdr:rowOff>
    </xdr:to>
    <xdr:pic>
      <xdr:nvPicPr>
        <xdr:cNvPr id="348" name="65b08c9f-adaa-4043-b67d-58cf7ccf2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0fc653dbd649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2</xdr:col>
      <xdr:colOff>0</xdr:colOff>
      <xdr:row>350</xdr:row>
      <xdr:rowOff>0</xdr:rowOff>
    </xdr:to>
    <xdr:pic>
      <xdr:nvPicPr>
        <xdr:cNvPr id="349" name="769750f5-6b9c-4a05-a1a7-2f24987ea4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481006dad1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2</xdr:col>
      <xdr:colOff>0</xdr:colOff>
      <xdr:row>351</xdr:row>
      <xdr:rowOff>0</xdr:rowOff>
    </xdr:to>
    <xdr:pic>
      <xdr:nvPicPr>
        <xdr:cNvPr id="350" name="ca07b56c-59e7-414f-96fa-2c0b611433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a9262de6cb46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2</xdr:col>
      <xdr:colOff>0</xdr:colOff>
      <xdr:row>352</xdr:row>
      <xdr:rowOff>0</xdr:rowOff>
    </xdr:to>
    <xdr:pic>
      <xdr:nvPicPr>
        <xdr:cNvPr id="351" name="9bcf502d-5e0a-4c76-ad23-485170430f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7958c2b3b64b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352</xdr:row>
      <xdr:rowOff>0</xdr:rowOff>
    </xdr:from>
    <xdr:to>
      <xdr:col>2</xdr:col>
      <xdr:colOff>0</xdr:colOff>
      <xdr:row>353</xdr:row>
      <xdr:rowOff>0</xdr:rowOff>
    </xdr:to>
    <xdr:pic>
      <xdr:nvPicPr>
        <xdr:cNvPr id="352" name="f13d94dd-0918-4fa3-b173-335cfac43c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3db25202f24e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2</xdr:col>
      <xdr:colOff>0</xdr:colOff>
      <xdr:row>354</xdr:row>
      <xdr:rowOff>0</xdr:rowOff>
    </xdr:to>
    <xdr:pic>
      <xdr:nvPicPr>
        <xdr:cNvPr id="353" name="424e0f47-58c8-46b0-b46b-4e19196ac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0ef7f6a20446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2</xdr:col>
      <xdr:colOff>0</xdr:colOff>
      <xdr:row>355</xdr:row>
      <xdr:rowOff>0</xdr:rowOff>
    </xdr:to>
    <xdr:pic>
      <xdr:nvPicPr>
        <xdr:cNvPr id="354" name="9e224fc6-ac8f-46be-a672-aa0a8a31e9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758db9c034b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2</xdr:col>
      <xdr:colOff>0</xdr:colOff>
      <xdr:row>356</xdr:row>
      <xdr:rowOff>0</xdr:rowOff>
    </xdr:to>
    <xdr:pic>
      <xdr:nvPicPr>
        <xdr:cNvPr id="355" name="ba979f8d-5867-48e7-a14a-f3dd668c60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66a6fe736c4a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2</xdr:col>
      <xdr:colOff>0</xdr:colOff>
      <xdr:row>357</xdr:row>
      <xdr:rowOff>0</xdr:rowOff>
    </xdr:to>
    <xdr:pic>
      <xdr:nvPicPr>
        <xdr:cNvPr id="356" name="d5f6ab6a-08fb-4f8c-a0f7-9033c84ef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2f25c1771a4f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2</xdr:col>
      <xdr:colOff>0</xdr:colOff>
      <xdr:row>358</xdr:row>
      <xdr:rowOff>0</xdr:rowOff>
    </xdr:to>
    <xdr:pic>
      <xdr:nvPicPr>
        <xdr:cNvPr id="357" name="c1efe624-2dc8-4b9d-b20d-9a8807f281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257d6c66e547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2</xdr:col>
      <xdr:colOff>0</xdr:colOff>
      <xdr:row>359</xdr:row>
      <xdr:rowOff>0</xdr:rowOff>
    </xdr:to>
    <xdr:pic>
      <xdr:nvPicPr>
        <xdr:cNvPr id="358" name="767c9433-645f-4942-a4c6-4ac87b0ce4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d0014e37949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2</xdr:col>
      <xdr:colOff>0</xdr:colOff>
      <xdr:row>360</xdr:row>
      <xdr:rowOff>0</xdr:rowOff>
    </xdr:to>
    <xdr:pic>
      <xdr:nvPicPr>
        <xdr:cNvPr id="359" name="31f2e319-52f2-4d3c-9640-0e02bec010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178e0de01843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0</xdr:colOff>
      <xdr:row>361</xdr:row>
      <xdr:rowOff>0</xdr:rowOff>
    </xdr:to>
    <xdr:pic>
      <xdr:nvPicPr>
        <xdr:cNvPr id="360" name="7e803102-52a9-4a3a-a94a-5a53947bff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a3566b4b74b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pic>
      <xdr:nvPicPr>
        <xdr:cNvPr id="361" name="ada6ec8f-7550-4247-9957-475b041321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67d9520825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pic>
      <xdr:nvPicPr>
        <xdr:cNvPr id="362" name="ec882dfd-7603-4af0-8f6f-ac24eb8898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3394f82dda49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</xdr:col>
      <xdr:colOff>0</xdr:colOff>
      <xdr:row>364</xdr:row>
      <xdr:rowOff>0</xdr:rowOff>
    </xdr:to>
    <xdr:pic>
      <xdr:nvPicPr>
        <xdr:cNvPr id="363" name="fc6cf2de-048a-4836-9c82-6fa7d3aa1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7dd346e574a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2</xdr:col>
      <xdr:colOff>0</xdr:colOff>
      <xdr:row>365</xdr:row>
      <xdr:rowOff>0</xdr:rowOff>
    </xdr:to>
    <xdr:pic>
      <xdr:nvPicPr>
        <xdr:cNvPr id="364" name="dc58a95d-3e8b-412e-989d-99c2d39c1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913373a5546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2</xdr:col>
      <xdr:colOff>0</xdr:colOff>
      <xdr:row>366</xdr:row>
      <xdr:rowOff>0</xdr:rowOff>
    </xdr:to>
    <xdr:pic>
      <xdr:nvPicPr>
        <xdr:cNvPr id="365" name="4e4682b3-1561-4903-b015-0f9292995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f5610988e147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2</xdr:col>
      <xdr:colOff>0</xdr:colOff>
      <xdr:row>367</xdr:row>
      <xdr:rowOff>0</xdr:rowOff>
    </xdr:to>
    <xdr:pic>
      <xdr:nvPicPr>
        <xdr:cNvPr id="366" name="1a3381c2-330a-4cca-b3d4-9cd410b85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5d3c49c02943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13da0bc-2186-4e5b-8683-a72aee9a97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d3ff313798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f7f3184-2821-4329-a4b5-34fcfbef57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e3d7b7e9b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efc3c3f-2ba4-4d3d-87a0-b6f601007c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268ef6ee24d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11d2b04-01b3-47d5-8c99-c63e402083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420f46577c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1aaff16-149f-408d-9d76-ae2dfa8d84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16bb0912334f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60d1b4c-9dea-4a1f-b279-226e09a326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ae589f1c4f44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19b3a49-521e-4a54-920b-294b4fea9a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a28d01e892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026e699-6f33-4262-b182-af95d7edc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68be8a90f4c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dc03fd7-cae9-43b9-ab60-ec8c1eb6a8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4b0960a905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4d43f88-3a14-4326-a3dd-513d87e373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3e051a398e4c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342a116-c43d-43bb-b440-d8b62368e4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dbbfabf8fd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8bd27c9-98a0-4389-a47f-053af77c09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87779ab4fb4e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98d0fb2-87fc-4333-a5d7-5ceff9ffc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931095aa434a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d55cbe8-23fc-4881-b7f4-f3ec16a01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82b5e0119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7fd4482-7ce5-451f-b77f-39b4f3e541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b5eb68fb234c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6220771-d3bd-4a24-bfcb-0212bf51c8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2efc2c5a2e4f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b60050a-e0eb-4dd9-ba93-4c540b010c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210b7c88c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bc9d17c-2906-4610-9109-efd3fb7501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2baa06d0e349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b12ca7b-05b4-4835-8ee5-263dce657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ca7f969e614e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15d3897-e15b-4f42-8bf9-143ff970ed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c6b0178414e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e0d42a4-80bc-44e2-a3b5-39a41e89c5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f4ce9003254c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6f9dac9-afa3-4387-a058-d5d8d3f52e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9050d6408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7be315d-9f6d-4835-b388-5ec9a2c9b8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12d444e374d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3f95e79-aeb0-4ef5-9038-2de53a6333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8e71a1e05a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ef315ef-f2a5-4605-9cd7-74a396847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982414e79b46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95d037c-3e8b-4f6d-a5d0-cac6c7f526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9f280c0d2848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de92316-0353-4f32-925f-001f6a8cef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b7b0d346fc4a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22933b3-d8b8-4962-a916-757e720170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718935fb78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85f9263-61ed-40d2-97ca-9e36c67162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d55caceff4b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e2a7a79-9ef2-4ca7-bdb3-efd60c24e4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0c6ce451a4f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195029a-3037-4838-b7fb-416994abb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65e88742444e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723cc1f-ab06-499c-bebc-d76dffbb0a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54bdcb0b744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e31192d-55ff-4932-bda3-91d51c22d5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b69e685bc54a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3cb8e7e-f49f-49df-b1b1-58ff40e066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8351603f0b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21b8775-f425-4d34-bdcf-37e8ef9b1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ebe82744f46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bde880e-fe5d-4217-8ff0-bee1e3ac6e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4fb585540f48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15cc0fe-0f21-4456-bd89-0da6a4b3c9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4253b247da4b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be756f4-cbbc-41ef-8f6e-53cce57af3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9679a1a49848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f01e0d6-17fc-41e3-91d0-1b906f146b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0f151740b34e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d807d25-cf6b-46e8-b3b3-c01a1097f1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2b6bb470e640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58bdd4e-dbcb-47a7-9d1d-fff02c56f8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3123b98a44a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e4ea694-0bbc-496c-a1ae-280df16889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622715bad44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269f405c-027e-4f7b-8ec4-b9850e5b94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22ba3b922e41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5750f1c-2fb8-4b57-b235-dfd5a90011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c1a339569c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070e7603-ec7a-4987-9b63-66b569caff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ccd5e8ddfb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bb156bfa-8724-406f-a54f-76ffd1e407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72b0be42c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aad5ec3-e00b-4db0-950d-f3d29a6a72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a86c7909845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959c1c78-a588-4834-8c65-58fe68021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d7254e57943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1ee6aaf-b7c1-4d9b-a6f0-0d8de8b9c6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4c0b14486842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78b988f-6a2a-4100-be25-6ca8f3a6c0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c61a03b72940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4fbe9e6-76aa-4e98-b856-eee442ca38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fc8f6281ab45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5cd6805c-90fd-4626-affc-e991a56faa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fe58c704bb45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2ffb280-65be-477d-a844-d0966a0b9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7a1360920c4d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1f69a3f-14e4-4142-8557-ea2b34440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c13c3a25d5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7f08d28-ff2c-40eb-a88f-84f25ea7bb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037e3f99f3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fa98dc08-295b-4a16-a095-ae4cf6d20a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9e90fcd96b42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489c5fb-a0e3-48ad-bd1d-c2c02d9414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6d07f25e9548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fc2b5ed-58f4-426b-9b74-df4a69078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cad992b98940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ecc8dcb-71fe-4d07-b084-b3e98d5a70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5b6ab692aa44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86fefa0-3397-4454-8121-97d05ceab2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7821a087b41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de2bad0-9289-441b-8676-5c574e28a7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9d3a938409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680f1f98-a5cc-495d-89cf-be480cb74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8237009f334a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5a46499-cc63-4687-b46a-88a38e455d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014e744e3243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5f096514-5121-4152-b619-1c1733f187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ae265ceabd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63b84a63-4b24-4311-9c5b-9fa8ea8c55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81f60847374a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eb64c1be-2ab2-4d60-9f18-784275e782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e58e6ad4549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85cea51f-ce58-4489-8dea-ce5e045aed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2929f97856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e2ef7617-69bd-4c40-89a6-78862f3dc4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8e783e61154b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153a3267-dd8a-4231-81e2-2fc2e4d665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6a767b9b74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e07f2c74-d9ac-4837-8b6f-84d3d6cad5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716e15470644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913175d6-80f6-4223-a30a-631e4a28b7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215b8cdb1440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26de0940-849b-42c0-9ef4-bfb5d320cc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f02305e10943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4d75bfbe-0d7d-42b7-8e86-303449d4ce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da6f19746542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4454aa71-cab2-4b50-8f06-85b032f2e5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b58cfbcb874d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bdcabd68-0020-4033-955d-5175102484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a7737808d04a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5079ef02-45f9-4965-bfe4-30dee1dddd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f5d3af71dc40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8a9e333-2ad0-4bb2-976b-204671c5e5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c57dab57e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09b40515-2c41-4859-b2f9-6e1a87ed0e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1f3f3a5ba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88556dbd-f43c-4f7b-a523-dd36d3806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83b4aff04b48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d2bb0431-1d2d-4011-a4e5-6f6aa3434c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675dc9652a49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5b10fdc4-9897-4d51-80c7-6ddbecbca6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03e61632fb4c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e9d91110-c066-447d-b1a9-79675db72b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ef974ac3a2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0534ce66-359c-497f-aabc-21b53b6149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29f64f59fe4c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83545eed-db43-4b03-9e37-b24d8a34a6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411ed59ac7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92241ea2-44d5-4f43-9817-7bd3299a0b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1324610cc743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91d06622-f840-4018-b75f-dbe0525315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926923960042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583017ab-4dc9-4134-93e7-89d1195cca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2498ab85154b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9fb60754-a117-4aec-aef3-fb82640e2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52ca93cc5040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bb4d29f4-0f85-47e5-8ae8-cbf71035a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290cf2af0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b7ab1a2f-be30-47e1-a920-f9a405cfee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e14a33a9ca47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2ad0c3e8-d594-4fb8-b9b4-7240470ed5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72184ddb294f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7c409f12-5e94-46fd-b8a3-7f124f44d0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438b3f24d3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868cbdc-9911-48d3-a489-f637ef5e4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38feb0aca44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c180a44f-90c9-4681-8328-5aceb0b811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2670e100614c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8998c570-1901-4980-9189-4ac0f54ce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330704f5a640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bc00f7a6-b806-4e8e-a7b0-084991606f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a4f9ba618e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8ba4714c-ac80-4dfa-adc0-235a6bb6f2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067e24e63d4b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305aa745-390b-4d63-b5d0-04ff291e7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4e882cde75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adb470c4-6027-4457-9dd0-5a4e9c4770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53eb08b9ef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104156cd-0eb6-4488-9747-146c146965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f918bb1e9b4a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d89d7e4b-9117-48e1-9e00-ae06e2262e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a5c389e934f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96b8c14b-60c8-4e93-805e-7d855d4f4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e69834f7f8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6974141-7c3c-4ecf-bdad-44a18e32ad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e0c58818f4c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a29a74eb-f7d9-4ce9-b7fc-5a2245275f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0b34cccd741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6eeaacbb-da7d-4c01-a512-785a372515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6ec901c129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b1a181bd-dc19-4ae9-9077-1b36162610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b94e3d95054e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c4f49a58-7b02-4b62-b490-c7f8119b5e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28cb95b0e245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d762dcad-423d-43df-b608-c82b34d55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7a849ec8a0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ead83d96-82c9-4bf3-b176-1cb52d30f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71baf5054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7db9ef4d-15b1-4620-98b0-81d729b39e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d210dd4cf547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102e0ed4-2c08-4393-8d62-d46bce3e88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324b7ff41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d0411ee8-3440-4d79-becf-ef0d0f511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2ee37d66db42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ade265e4-0396-4c26-a8e8-a3e32d0fd8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2d606a8384f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9c08fad4-746f-4dcc-8079-a9fb52192c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eec149932840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47d558ba-ffe4-44e2-9ed3-9c2c4721df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ed60dfa0a6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b39ce8fe-cf9a-424c-b4fa-85f9e683ea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6377a7614f4e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e8e72d90-fa43-46c2-a753-f84f3aa1f4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361f725284f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dd0cb06e-e42a-4e1e-b279-8d12bd073f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7a97fe0884b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6dd21310-2018-4293-8074-3301e2bd7d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697a466cae4b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88ee35c4-f7f8-4dac-8c03-0d05690abb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9c4e43a4b048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642a145b-c6cb-4507-a823-b7e0a9153a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eb399cd7a647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5564f2a5-271d-45e1-99c7-c2868a313c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a24adb2293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cb5fe966-d433-4f81-b32b-ec1cf6ff48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adff1c9b5846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648e9696-0354-4e9e-ae52-dcaf4ac58f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9c2cc828142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1fd77cf7-be60-4eb9-aa6e-8ee833615b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3a2eb20d6148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59dc081b-bf2b-4e77-82b7-02d1127a3a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0c0052328c41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43627603-9c0e-4a19-b78d-b40f667cbf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5c2dcb968f4a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6f1ad268-90d9-4360-9290-67b4abcf02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37505389442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9f585a1e-16c7-4d52-8660-bb7273eab9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e0d180cc3843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3ce2ead8-a29f-4765-a1df-863fb33852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e716e47247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22446b5f-e5a4-4f2a-815a-68c05d6d06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d5af0de58048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a660532e-83da-4a54-b587-8c85503618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a3e020a4947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5476c900-97b3-470b-8d26-3901b6c5e6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02618c726e40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43397d96-ee10-445c-b948-529c6b6b8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cf1049701b49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8fca6bc6-44db-424e-a859-b55c20529f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eb5c4ee0934f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cfdf9bc7-3a99-4fe0-b0bb-e255b339f8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429a71a5b24b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34523fe6-4c13-46ac-9b40-c9f3bc002e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2541da135f43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d0e37bf7-d4d3-40e7-9fc8-d276d87e8a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b53ba7d0e940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1ed57a03-fd77-4949-9794-ad32dd106f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54229d447f43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7f90b846-5163-42f3-a2c6-c7efac743d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6169158d9d4c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3984a8b6-4c42-40fa-b80c-548dcfd6d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5ff65266c14d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96e15284-9818-424c-8162-56f4eecf3d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dc0b22c7944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91cb2443-cc6e-4742-8a5d-b5c154ce7e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3f9373c62040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d0dd51c3-3be6-40ab-b68b-8aa2b6fdb2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0003e9e8884d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e72e007d-6672-443a-88a6-397a0827a1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9e0e294dc640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dc28aac4-4c92-42b0-8898-7b777bdea1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36c2e46c9546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6781c99b-6f23-4e4d-9987-f83441e864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a2dea87d6145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803a8112-523b-443b-b39a-28d983f4ca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a420c8c3cf41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20b23bab-d465-4acb-bb28-031d319968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b9281355c946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17324e12-f9d8-46aa-a9ab-242b82c9a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d2487882f0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02ab44f2-602a-4836-8a13-d7bc0543a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00054180794c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3ffb433c-23f0-4cab-a237-cb46c4684f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92aca3dedd47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df03d42f-56a2-4b0e-b281-cf3ea3f22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982fa654b849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571f85d8-7874-4bc9-ac17-97528dc39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33f95d6eb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92efb9af-16c0-49b9-af9a-077869d039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858f36bb049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9efb49d4-2842-4c49-9ce7-0a49787832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474b384b894d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7347f5ab-f03f-4b7e-933b-437d65b16d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fdd24a962248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bdfbbb31-1845-428d-8418-a64d6d9a3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972f106234d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1b9e372f-3a18-4088-96a0-4ffd55fc9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258885ea4a4b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718eec46-69cc-4a2f-854d-60d21f8572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c29c73cf5648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c394e35a-2af9-4b8b-b48f-d2b1a650c0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3aac5da7bb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59ebc465-e855-4bfb-ae65-1008453d11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db7b7e12d142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edde7722-1585-454f-a35f-d57d97b9f0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615b723acb4b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2223798c-56f1-4e6b-9702-f0742fd4e7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ca692689b1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7047fa73-b5b6-4b42-9c68-83ca1aa1e3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fdb84fec764e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cc68b1b1-4a5e-401e-adbe-3ba8ec8817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9f114e391a48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c408dcaa-8d62-439e-9386-cbe13f9b85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60519d6cf4d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6bb7916e-011d-4183-b1c8-80ba0d1b7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07acf0ddef4f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02c396fc-6d10-4642-8e43-67fa7ea5a3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b73a408784b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abeb061b-f97b-4e15-9049-a0507eb1fe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73b7d77f5743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68643e7c-4f19-4099-8e65-9a00162120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766adb3b7741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7495b723-9025-4a2f-9334-d92a0928e2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4f417858e347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075c89a7-b9b8-467e-bdfb-8f9174e25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dc00b5413543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2343fd19-ec82-407d-8fb3-1e029e632d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bc0fa8b1a448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3f726467-5d4d-4c9b-920f-0f18942277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5bad32c2142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82660f1f-d1c3-427e-b379-7859ddabbe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2a3ff9d0f48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74013be4-0a07-4bcc-b7da-ef56db5827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a78b64741743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5e2ecb78-1388-435a-8019-d9c44ed0d6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37082d7ef24d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cfeb8769-fc9f-46e5-be6d-56e0205d23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897a7ac7754e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42b5ecc2-9792-48d2-8e09-9bfa2c7057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2c7dab66e34b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87b642ba-e79a-4a0e-9d8a-8649242ee6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f941e3c49b4a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1691a99f-db08-4389-aeaa-bd0d09a766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4d3ffe33e7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136466bb-6882-4f2c-94b1-3eaac13f6a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b1fe3840148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0d1d5796-432d-43d2-90db-fcd9050f87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fac968c8a94e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48d95368-e60b-45a7-835b-a32028c77d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61322f5cfe4e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dc201cbc-21b5-4d01-a565-8de5fdf78c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818603acc341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a944a2bf-9f33-4fb9-85fb-93f062c07f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d905ad640a4e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c1564496-9235-4b35-a2a8-39f026c5b6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c5dd9ab6b24c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48625860-850c-4bd8-9ac6-17619000f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7caec39331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c316fb02-6b9c-49af-97b7-6fa9ac9bb6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9ce22f032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29697ef0-5120-43a4-a7ba-647032ec3b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731d9180d41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d31431c6-eeb2-4436-90ae-368970e03d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5cce4adfeb40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c10726a0-f193-43e4-82b5-f64f392f66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58c10f70e14d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c2decce2-b211-4c33-a3c9-802ebb8db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12e6a50a52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1751785f-b77c-4460-bb98-fed130e745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67e9b6deb4a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096945d4-7b74-4b8f-8f0e-dc009c4722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e3521496b94c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505bcc45-7e2d-4c71-bf86-d8500283f3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3edc2e451b48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b93fdcd7-3f5a-44cb-a1c6-8031dac3de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c070fa795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85732c84-c73b-4b33-a51e-ca4f9b1458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c716ae33b741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a535b123-cec1-47af-b70b-0e5dbcce5e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3a6ec8460948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b77d8066-42a0-46c9-8796-c5e58f3f76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a5c1b61e374d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9829e753-3dc4-43b9-8487-8a1bc957ff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749f0848284e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96236ecb-c9ea-464c-9bd5-6f41ed46d3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fdbcd7bb064a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2f3a4887-0aad-404e-995e-c1d4f0399c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a0ba09f4cc48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ff458c4f-b6da-4aa4-8df6-e4e6f6e175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1da2fd092643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1cb16c5a-3e74-4b3d-9d17-0d4ceecd15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4ee7278a83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891cd943-e854-4215-bd7d-0b01ac53c7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aba67fb59349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81fc7e64-d73d-4de5-aa01-d430fb9827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2b1c3473d4e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db9f3da2-9e95-4c90-8852-647e0142c8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bec359e5d4f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f7bdb33b-22eb-47c9-911d-f3a2b0f934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510df8738d46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20ecb755-e5e0-4b4b-b4a0-f2dc9d4e64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9dc8bca5e944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f9dc7553-b129-4d6a-a0bf-d9645e74e4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396e379f64a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822786c6-cee8-439e-9ce7-626fa74f11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2a8137dac44d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bd720dec-dfbf-4c22-bf91-a0037edc30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bb422bc830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79af1b1f-d286-46ac-b7e1-5feb7b475e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4354a155ad49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de9c5eb9-7854-4350-a925-2ae56eac29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7c9639abdc44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41dd3cf3-9d1f-4658-843e-7e93807a50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8311cfa19449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013add5e-ed1d-4e11-958d-9e2b36ae0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811adf6a094a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835ff887-2cf1-451b-892d-6918d3762b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10c3e6bd2646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cbf18d7c-c80d-482b-b416-1b9482d524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87ccc572a342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03e3d535-d28b-4234-b490-3ff83a74f3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acf64eb1e442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6fbc3b0e-4d82-458b-8f23-cbb2a0614f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368049a4c84e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461bb4c6-f6c9-4414-8851-90f4b1d3b1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a76f966f174d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d73f0980-993a-49fc-b420-0c72d8bd79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b56fc8893740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ab991ed3-8f34-411f-8878-9d60ddd0d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d5a7c14d248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d09a98be-bca6-4bb1-b98a-e5432753b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9d89c574b6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aac049a1-49ea-4cfe-8c50-36911a3159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d8ac3e0afd48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c35b9927-5281-4865-9d7f-2aaff3d32c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6653231ae046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a89e34b0-eee1-469c-b637-2528c2574c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bc140206f47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64f16696-4365-4a41-bbdf-5f33552a02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f50c6d5c9f4f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cc44fc00-b57c-49b4-8ec4-aa2bd2d72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5684ce0f1243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ce6b5e6f-e494-4d12-a8eb-19069d9fab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d37d3beb93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3be09bfa-a1ab-49ff-88f3-f39cdf995f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3903b758c46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cea75ed3-e766-4009-9808-b79da31ee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541e95b93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0e6dde35-7a4b-4397-bf6b-3c9fb8b6bc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0e7c7c299b43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b0baf41e-961c-47da-a1be-241ef9d913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21edb97cdd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17b8a7e4-e221-4fcd-bf35-0ddb5d7c15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fd09d31df943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814be3b3-29d0-4d7f-add3-bb0b8f65c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fad05334e647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93e255f9-e7e8-4cc7-b01b-f667723366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36d25efe5d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6a3a5217-f926-42a8-96f5-96848d6330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bbbf4ab454a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275c0dac-47dc-42a5-8f6f-bdc1d48240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ff58fc9cfe45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4281554c-3503-41c1-bff2-77034e5e27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727f0592d4c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ef24038e-1997-476d-8a72-207b181d94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3fc143ea524f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44" name="fa31d1f3-046e-4f34-be23-8442f53a05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9049a6ace4f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45" name="0f6d988a-05fa-4d4d-9114-b531d867b3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57427f8ed744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46" name="0e087220-13cf-4588-bed4-6495142169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945a7312e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47" name="414f87f0-3d18-41c5-8e35-4633fe3c7c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f9a7e2049c4e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48" name="690cd674-cc89-445e-b105-bdeaffb052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6fb90dde2a4f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49" name="8cb1d4fe-5b7c-4d95-9efb-a8aea04505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b73634322e45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50" name="209cbec3-7e02-4fcf-a081-7e69e2d8e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795c1d44e646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51" name="ba13d42b-051f-472d-9cdd-9e92f777bb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14fbcf7d740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52" name="ae04d791-face-442f-ac04-596cfe452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f971c2448441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253" name="2d48b2d4-4e53-4bb7-b5ed-a05038646f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97722f18d43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254" name="9c7ee0cb-4d0a-471d-93e5-5106261a2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74812001643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255" name="edc59698-df5f-4fb0-8887-e0eab921eb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c3c76c725c44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256" name="5960b476-8961-4c2c-8773-c9c45185ac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8a8167e75b46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257" name="f673fdd6-8f9d-4874-abed-f96483e408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d0889309824b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258" name="a1a4d905-d671-4ccf-b0da-347bf2b1e9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955e33eb064f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259" name="30399310-3380-411c-bb27-cec39ae83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de1b233788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260" name="5000b9c5-4297-4d4a-8325-3763fddef4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b37ae84ae94f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261" name="e31994d0-679e-4628-9896-b19c9bce3d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7a8b2e2174c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262" name="a278ba24-7c0d-458a-a514-5f7c7a37f0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4197919f8c49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263" name="5ed1752c-a69d-47c2-ba50-efbea1230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6268a968f0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264" name="10cfdb67-39eb-4a00-99b3-1790a52778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60126ec644a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265" name="83f33b56-907f-4954-87ea-fa9d8ae67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79d9b2a927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266" name="921e6b28-127c-4865-9c09-a832a4fe83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75eaa0783744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267" name="792c16c7-c5cd-4375-95ab-b5ebf6237b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1dfc8b78a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268" name="c4f570cd-aaba-4877-bd91-fe1df373ea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59bc56238b4a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269" name="ee693813-31f8-4530-8b16-d2642b1ef8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05224d8d524d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270" name="b43ef5ac-ec61-435d-8808-fc53d1ae84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9771fc72c144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271" name="35f8e788-fd80-4ef5-a8b2-a4abaa4942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b5a60a768640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272" name="fa07afd6-69b1-432e-ac5f-a1e8d9f49a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d5fc9793c4c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273" name="ce3dc952-19c6-48dc-ad1a-6e387f861a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66741b8b5147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274" name="c27dc386-7d08-4e2a-9787-05b420a00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24d89e9764e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275" name="5463545f-bf1b-451f-95de-2bb915e228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28866a7cf74d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276" name="e5ec2a02-82f6-497c-8a92-88ac41e5ba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d484dd965444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277" name="dd75fdd0-362e-42ae-bd1d-318ec44f4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78ad1e893544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278" name="f9899742-91d2-41b6-bb3e-cfd41ea31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bf59b9f5934a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279" name="88d54f16-80a1-4268-b91a-dc542b7dc3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5f1e8c71314d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280" name="1fda0d66-499c-4125-ac45-7dc464d29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4572de675f45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281" name="8b992b8c-2c2c-4608-8b44-ea6cf012f8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de640837c8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82" name="7ab9d1c7-bb4d-4472-90b0-f62b9d0934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7a42fa64b45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283" name="67f6ef38-deee-4457-bdf5-59c4023c32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d5ac1ff0644c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284" name="587cf271-eb77-459b-b26f-5555d7c1d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1ea3fa11b42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285" name="3f7b5c64-ca91-417c-857c-40e30e32c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c416bb6a6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2</xdr:col>
      <xdr:colOff>0</xdr:colOff>
      <xdr:row>287</xdr:row>
      <xdr:rowOff>0</xdr:rowOff>
    </xdr:to>
    <xdr:pic>
      <xdr:nvPicPr>
        <xdr:cNvPr id="286" name="c6198d69-eb9e-4c02-bbfd-e3c96e8b18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a43b359d2240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287" name="41c922f1-ee64-4ab7-9475-22b4dd61b9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df21f9fb044b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pic>
      <xdr:nvPicPr>
        <xdr:cNvPr id="288" name="c3d659a2-a90c-49ba-950e-837acfc4f0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7ed77f8f4a40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pic>
      <xdr:nvPicPr>
        <xdr:cNvPr id="289" name="7f07ec2e-2191-428f-9471-545be3be2e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8f6583f313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290" name="777daa62-4be0-4057-9307-77e469b9c8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8b5a6ca04e4b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2</xdr:col>
      <xdr:colOff>0</xdr:colOff>
      <xdr:row>292</xdr:row>
      <xdr:rowOff>0</xdr:rowOff>
    </xdr:to>
    <xdr:pic>
      <xdr:nvPicPr>
        <xdr:cNvPr id="291" name="298041d5-0d86-4af2-a0fc-499bf66e93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d2825243cf4d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292" name="6651f1fe-fe2d-4b5e-918f-32ee5baba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dd4d050432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293" name="be12a8a3-6898-4cc2-8783-39e4c4ac96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e181a82144a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294" name="eebf995b-486d-4ab1-b2a3-820fa96f04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94d007348e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295" name="ce31da68-a0fe-4557-be86-b49581f91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976f2e060e47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296" name="a58a2ef9-774c-429d-9ea9-749bbcc063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b7205eb7e446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297" name="3807ad6e-cd29-4df3-bf98-601641b969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871a9de02d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298" name="2b6b9ccc-8174-4a34-8e41-e5f1b9aa47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bf193015a3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299" name="abefb462-ffa9-4e25-8512-1e8780dd4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3ea5c6b5f240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300" name="a5d07a9c-8eb2-4148-9064-fa2f01bf02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61f85a5e4c45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01" name="f31d6f32-eccd-418f-9b6d-d4cfc9b592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892eb4d9d1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302" name="d043ab84-7212-46e4-9b26-f1041f31cc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4bd1209ba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303" name="2cf3e9f2-ffc9-462d-b2a2-f28698b92c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8744cf5fe344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304" name="62843fed-1a9f-4c14-86ac-e3070d2b0c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df4e4065aa43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305" name="faf7bd2c-8cd5-4bfd-b9ae-cafd3c719c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8824150fcd4f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306" name="e81114b3-7d15-4bf8-9c03-636d82b28b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8d99b8d46049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307" name="6e36dff5-9fad-4655-a12d-2306c1e7e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798f12455b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308" name="bcf07664-da15-4f96-a8d8-353aac5993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263cf1f4e40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309" name="9be2e97a-25e2-44c2-878c-8cb70c87f5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cef4c0df14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0</xdr:colOff>
      <xdr:row>311</xdr:row>
      <xdr:rowOff>0</xdr:rowOff>
    </xdr:to>
    <xdr:pic>
      <xdr:nvPicPr>
        <xdr:cNvPr id="310" name="6e533194-3b9a-434f-8d3a-feeef1aae2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9e6e50994347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311" name="5baf08fc-10ae-4843-90c4-838daac42b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e09410d3914e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312" name="897c952a-9dc2-4b64-99f6-c99a8e6e8b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edb6d3cc6748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313" name="3b0713cc-b38c-4278-955a-f36abb2f0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062ab9d85b41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314" name="9f4539e8-4b4f-47cc-a7eb-5a3ed5793b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04c7cd783a42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315" name="666b8eca-d536-4a3e-b994-aff5913da6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607b5a447144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0</xdr:colOff>
      <xdr:row>317</xdr:row>
      <xdr:rowOff>0</xdr:rowOff>
    </xdr:to>
    <xdr:pic>
      <xdr:nvPicPr>
        <xdr:cNvPr id="316" name="b7e1879d-8a08-432a-827f-398363ac43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0fa5699f94a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2</xdr:col>
      <xdr:colOff>0</xdr:colOff>
      <xdr:row>318</xdr:row>
      <xdr:rowOff>0</xdr:rowOff>
    </xdr:to>
    <xdr:pic>
      <xdr:nvPicPr>
        <xdr:cNvPr id="317" name="a14b09c0-3752-4efa-b588-8a4054ef57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9ddd98cc1b4f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0</xdr:colOff>
      <xdr:row>319</xdr:row>
      <xdr:rowOff>0</xdr:rowOff>
    </xdr:to>
    <xdr:pic>
      <xdr:nvPicPr>
        <xdr:cNvPr id="318" name="5d8ba1e9-3eb0-46f2-bfbf-7243fedaa7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c1f4dc3a724a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2</xdr:col>
      <xdr:colOff>0</xdr:colOff>
      <xdr:row>320</xdr:row>
      <xdr:rowOff>0</xdr:rowOff>
    </xdr:to>
    <xdr:pic>
      <xdr:nvPicPr>
        <xdr:cNvPr id="319" name="4f641b98-0f6e-4a1e-92ff-c159db6e3c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ef2cb13c62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0</xdr:colOff>
      <xdr:row>321</xdr:row>
      <xdr:rowOff>0</xdr:rowOff>
    </xdr:to>
    <xdr:pic>
      <xdr:nvPicPr>
        <xdr:cNvPr id="320" name="d85800dd-f78f-4b3a-bca1-95815cfaea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5e21190f5540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2</xdr:col>
      <xdr:colOff>0</xdr:colOff>
      <xdr:row>322</xdr:row>
      <xdr:rowOff>0</xdr:rowOff>
    </xdr:to>
    <xdr:pic>
      <xdr:nvPicPr>
        <xdr:cNvPr id="321" name="3340baff-105f-486e-8cb0-4234bce590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3b2c65623d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2</xdr:col>
      <xdr:colOff>0</xdr:colOff>
      <xdr:row>323</xdr:row>
      <xdr:rowOff>0</xdr:rowOff>
    </xdr:to>
    <xdr:pic>
      <xdr:nvPicPr>
        <xdr:cNvPr id="322" name="2ee4f002-83cb-43bd-aedb-fe27294936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c9316b4e2b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2</xdr:col>
      <xdr:colOff>0</xdr:colOff>
      <xdr:row>324</xdr:row>
      <xdr:rowOff>0</xdr:rowOff>
    </xdr:to>
    <xdr:pic>
      <xdr:nvPicPr>
        <xdr:cNvPr id="323" name="bd9c31d0-d6fc-496b-9c6c-a608424807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d667dec45c47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2</xdr:col>
      <xdr:colOff>0</xdr:colOff>
      <xdr:row>325</xdr:row>
      <xdr:rowOff>0</xdr:rowOff>
    </xdr:to>
    <xdr:pic>
      <xdr:nvPicPr>
        <xdr:cNvPr id="324" name="595f1f05-607f-4c9b-b2e6-bbe5d125e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2d6f4ddd8741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pic>
      <xdr:nvPicPr>
        <xdr:cNvPr id="325" name="b2fb4a97-e66b-48f6-8b0d-4e20c1e32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364c7a81c547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pic>
      <xdr:nvPicPr>
        <xdr:cNvPr id="326" name="c1756237-2622-4569-ac05-288cfbc9d7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6464348157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2</xdr:col>
      <xdr:colOff>0</xdr:colOff>
      <xdr:row>328</xdr:row>
      <xdr:rowOff>0</xdr:rowOff>
    </xdr:to>
    <xdr:pic>
      <xdr:nvPicPr>
        <xdr:cNvPr id="327" name="1cd9bbdb-7bad-4ff4-8978-d53a33034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8e636218af40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2</xdr:col>
      <xdr:colOff>0</xdr:colOff>
      <xdr:row>329</xdr:row>
      <xdr:rowOff>0</xdr:rowOff>
    </xdr:to>
    <xdr:pic>
      <xdr:nvPicPr>
        <xdr:cNvPr id="328" name="1fd8a5d4-8163-4a5f-a12a-1493129a02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73a4a841b1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2</xdr:col>
      <xdr:colOff>0</xdr:colOff>
      <xdr:row>330</xdr:row>
      <xdr:rowOff>0</xdr:rowOff>
    </xdr:to>
    <xdr:pic>
      <xdr:nvPicPr>
        <xdr:cNvPr id="329" name="0e8be31a-811a-41f3-bb6c-e641dac605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fd1e36c2b24a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2</xdr:col>
      <xdr:colOff>0</xdr:colOff>
      <xdr:row>331</xdr:row>
      <xdr:rowOff>0</xdr:rowOff>
    </xdr:to>
    <xdr:pic>
      <xdr:nvPicPr>
        <xdr:cNvPr id="330" name="fa3c0502-5a03-4537-8567-6aa576e109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badb8218ea41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2</xdr:col>
      <xdr:colOff>0</xdr:colOff>
      <xdr:row>332</xdr:row>
      <xdr:rowOff>0</xdr:rowOff>
    </xdr:to>
    <xdr:pic>
      <xdr:nvPicPr>
        <xdr:cNvPr id="331" name="da98b16b-ab3f-4239-a45e-a7a382d68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50dbf5847b42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332</xdr:row>
      <xdr:rowOff>0</xdr:rowOff>
    </xdr:from>
    <xdr:to>
      <xdr:col>2</xdr:col>
      <xdr:colOff>0</xdr:colOff>
      <xdr:row>333</xdr:row>
      <xdr:rowOff>0</xdr:rowOff>
    </xdr:to>
    <xdr:pic>
      <xdr:nvPicPr>
        <xdr:cNvPr id="332" name="b3f27569-c4a9-4e5a-ad0e-4de60f09e4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3ef223ea3545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2</xdr:col>
      <xdr:colOff>0</xdr:colOff>
      <xdr:row>334</xdr:row>
      <xdr:rowOff>0</xdr:rowOff>
    </xdr:to>
    <xdr:pic>
      <xdr:nvPicPr>
        <xdr:cNvPr id="333" name="7e0a7e1e-273b-4ae0-92fa-56b22d1352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d3c14e29746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2</xdr:col>
      <xdr:colOff>0</xdr:colOff>
      <xdr:row>335</xdr:row>
      <xdr:rowOff>0</xdr:rowOff>
    </xdr:to>
    <xdr:pic>
      <xdr:nvPicPr>
        <xdr:cNvPr id="334" name="8984fd12-ec77-4d97-b569-1138f63789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bc85d9ab4249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2</xdr:col>
      <xdr:colOff>0</xdr:colOff>
      <xdr:row>336</xdr:row>
      <xdr:rowOff>0</xdr:rowOff>
    </xdr:to>
    <xdr:pic>
      <xdr:nvPicPr>
        <xdr:cNvPr id="335" name="2851057c-d6ad-4b4c-afd6-0388d66e4e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2453c645149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2</xdr:col>
      <xdr:colOff>0</xdr:colOff>
      <xdr:row>337</xdr:row>
      <xdr:rowOff>0</xdr:rowOff>
    </xdr:to>
    <xdr:pic>
      <xdr:nvPicPr>
        <xdr:cNvPr id="336" name="1d412e77-b94b-467e-b9d8-5a90b2d31e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afb63ed3742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337</xdr:row>
      <xdr:rowOff>0</xdr:rowOff>
    </xdr:from>
    <xdr:to>
      <xdr:col>2</xdr:col>
      <xdr:colOff>0</xdr:colOff>
      <xdr:row>338</xdr:row>
      <xdr:rowOff>0</xdr:rowOff>
    </xdr:to>
    <xdr:pic>
      <xdr:nvPicPr>
        <xdr:cNvPr id="337" name="fc534ec8-498f-4a2d-bbde-be8ad21f35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68067047864c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2</xdr:col>
      <xdr:colOff>0</xdr:colOff>
      <xdr:row>339</xdr:row>
      <xdr:rowOff>0</xdr:rowOff>
    </xdr:to>
    <xdr:pic>
      <xdr:nvPicPr>
        <xdr:cNvPr id="338" name="b76e3f49-cfbb-49bd-b426-d5159a7754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f58a73f0864e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2</xdr:col>
      <xdr:colOff>0</xdr:colOff>
      <xdr:row>340</xdr:row>
      <xdr:rowOff>0</xdr:rowOff>
    </xdr:to>
    <xdr:pic>
      <xdr:nvPicPr>
        <xdr:cNvPr id="339" name="f82f29cd-1568-4a54-a152-534a922a00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ce384f57b740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340</xdr:row>
      <xdr:rowOff>0</xdr:rowOff>
    </xdr:from>
    <xdr:to>
      <xdr:col>2</xdr:col>
      <xdr:colOff>0</xdr:colOff>
      <xdr:row>341</xdr:row>
      <xdr:rowOff>0</xdr:rowOff>
    </xdr:to>
    <xdr:pic>
      <xdr:nvPicPr>
        <xdr:cNvPr id="340" name="7b6f5057-ea5f-426e-b2f8-3b13f8165b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01428edaec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2</xdr:col>
      <xdr:colOff>0</xdr:colOff>
      <xdr:row>342</xdr:row>
      <xdr:rowOff>0</xdr:rowOff>
    </xdr:to>
    <xdr:pic>
      <xdr:nvPicPr>
        <xdr:cNvPr id="341" name="9afc4833-feea-4cf7-a81b-09e0a86fa5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ca1fb98d7446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2</xdr:col>
      <xdr:colOff>0</xdr:colOff>
      <xdr:row>343</xdr:row>
      <xdr:rowOff>0</xdr:rowOff>
    </xdr:to>
    <xdr:pic>
      <xdr:nvPicPr>
        <xdr:cNvPr id="342" name="432cfdb0-dfc2-4e58-ab7d-0372c928d5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b75b24aed14f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pic>
      <xdr:nvPicPr>
        <xdr:cNvPr id="343" name="493bdd7f-2752-4273-ac48-add5c8b470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4c90717d054b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pic>
      <xdr:nvPicPr>
        <xdr:cNvPr id="344" name="9d6511c0-41c9-4776-8b87-701baa09cc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0d379ed33e44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2</xdr:col>
      <xdr:colOff>0</xdr:colOff>
      <xdr:row>346</xdr:row>
      <xdr:rowOff>0</xdr:rowOff>
    </xdr:to>
    <xdr:pic>
      <xdr:nvPicPr>
        <xdr:cNvPr id="345" name="39f3ef6c-adda-4931-a034-fb8bfd42ae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f778a65012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2</xdr:col>
      <xdr:colOff>0</xdr:colOff>
      <xdr:row>347</xdr:row>
      <xdr:rowOff>0</xdr:rowOff>
    </xdr:to>
    <xdr:pic>
      <xdr:nvPicPr>
        <xdr:cNvPr id="346" name="5e0bc7ed-df6f-4f72-89f2-0ab9ef6e63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70caea4c24b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2</xdr:col>
      <xdr:colOff>0</xdr:colOff>
      <xdr:row>348</xdr:row>
      <xdr:rowOff>0</xdr:rowOff>
    </xdr:to>
    <xdr:pic>
      <xdr:nvPicPr>
        <xdr:cNvPr id="347" name="43967823-722f-436a-a3e9-7eebd39a9c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d3fe1533f42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2</xdr:col>
      <xdr:colOff>0</xdr:colOff>
      <xdr:row>349</xdr:row>
      <xdr:rowOff>0</xdr:rowOff>
    </xdr:to>
    <xdr:pic>
      <xdr:nvPicPr>
        <xdr:cNvPr id="348" name="32fd6388-54fc-41aa-86e4-d45c43617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ae6519f1964c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2</xdr:col>
      <xdr:colOff>0</xdr:colOff>
      <xdr:row>350</xdr:row>
      <xdr:rowOff>0</xdr:rowOff>
    </xdr:to>
    <xdr:pic>
      <xdr:nvPicPr>
        <xdr:cNvPr id="349" name="d9f70307-459f-4d6a-bb8e-f73f5333a4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20eb06aa9440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2</xdr:col>
      <xdr:colOff>0</xdr:colOff>
      <xdr:row>351</xdr:row>
      <xdr:rowOff>0</xdr:rowOff>
    </xdr:to>
    <xdr:pic>
      <xdr:nvPicPr>
        <xdr:cNvPr id="350" name="cc4a0bf9-1bc6-4439-8401-8d4ae3adaf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239017b95c42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2</xdr:col>
      <xdr:colOff>0</xdr:colOff>
      <xdr:row>352</xdr:row>
      <xdr:rowOff>0</xdr:rowOff>
    </xdr:to>
    <xdr:pic>
      <xdr:nvPicPr>
        <xdr:cNvPr id="351" name="6eea7256-d436-41bf-b27c-313d92eee5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670286fa4f40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352</xdr:row>
      <xdr:rowOff>0</xdr:rowOff>
    </xdr:from>
    <xdr:to>
      <xdr:col>2</xdr:col>
      <xdr:colOff>0</xdr:colOff>
      <xdr:row>353</xdr:row>
      <xdr:rowOff>0</xdr:rowOff>
    </xdr:to>
    <xdr:pic>
      <xdr:nvPicPr>
        <xdr:cNvPr id="352" name="eac44d95-1db5-4383-b890-e84ee483e7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829fb1cba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2</xdr:col>
      <xdr:colOff>0</xdr:colOff>
      <xdr:row>354</xdr:row>
      <xdr:rowOff>0</xdr:rowOff>
    </xdr:to>
    <xdr:pic>
      <xdr:nvPicPr>
        <xdr:cNvPr id="353" name="a0fc2a5e-f4da-4a26-89ec-6763ea6e50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8a9fb8d6149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2</xdr:col>
      <xdr:colOff>0</xdr:colOff>
      <xdr:row>355</xdr:row>
      <xdr:rowOff>0</xdr:rowOff>
    </xdr:to>
    <xdr:pic>
      <xdr:nvPicPr>
        <xdr:cNvPr id="354" name="5013c23b-8b7b-414f-877a-b0f33289de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b939da13b149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2</xdr:col>
      <xdr:colOff>0</xdr:colOff>
      <xdr:row>356</xdr:row>
      <xdr:rowOff>0</xdr:rowOff>
    </xdr:to>
    <xdr:pic>
      <xdr:nvPicPr>
        <xdr:cNvPr id="355" name="3388408c-f0e1-483d-ae17-b81cdb0744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89dad13622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2</xdr:col>
      <xdr:colOff>0</xdr:colOff>
      <xdr:row>357</xdr:row>
      <xdr:rowOff>0</xdr:rowOff>
    </xdr:to>
    <xdr:pic>
      <xdr:nvPicPr>
        <xdr:cNvPr id="356" name="95c0ca93-93cd-4b51-b985-b0eb470cae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6507ad27124c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2</xdr:col>
      <xdr:colOff>0</xdr:colOff>
      <xdr:row>358</xdr:row>
      <xdr:rowOff>0</xdr:rowOff>
    </xdr:to>
    <xdr:pic>
      <xdr:nvPicPr>
        <xdr:cNvPr id="357" name="6acdbfe4-fb7e-4df9-bc4b-877d13fdd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0eef92e8004d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2</xdr:col>
      <xdr:colOff>0</xdr:colOff>
      <xdr:row>359</xdr:row>
      <xdr:rowOff>0</xdr:rowOff>
    </xdr:to>
    <xdr:pic>
      <xdr:nvPicPr>
        <xdr:cNvPr id="358" name="0edb41c8-20fc-48e5-ac00-c432fb7c8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d0147c97244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2</xdr:col>
      <xdr:colOff>0</xdr:colOff>
      <xdr:row>360</xdr:row>
      <xdr:rowOff>0</xdr:rowOff>
    </xdr:to>
    <xdr:pic>
      <xdr:nvPicPr>
        <xdr:cNvPr id="359" name="76cfc518-a47b-4a8a-899f-cf39cba276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c604be4cbf41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0</xdr:colOff>
      <xdr:row>361</xdr:row>
      <xdr:rowOff>0</xdr:rowOff>
    </xdr:to>
    <xdr:pic>
      <xdr:nvPicPr>
        <xdr:cNvPr id="360" name="30bcb6fa-d11b-4e95-b491-f4a83cd3c5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8dafcc7a8546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pic>
      <xdr:nvPicPr>
        <xdr:cNvPr id="361" name="53bff3d6-8011-4cbf-b13d-0137506b3a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1bc606a3fe4f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pic>
      <xdr:nvPicPr>
        <xdr:cNvPr id="362" name="c3cf9ca6-6b59-489e-aa6d-e9396ad3be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30c93f7cdb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</xdr:col>
      <xdr:colOff>0</xdr:colOff>
      <xdr:row>364</xdr:row>
      <xdr:rowOff>0</xdr:rowOff>
    </xdr:to>
    <xdr:pic>
      <xdr:nvPicPr>
        <xdr:cNvPr id="363" name="c52c6063-3feb-4c98-8bb4-9eaefd8c49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f52865abd941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2</xdr:col>
      <xdr:colOff>0</xdr:colOff>
      <xdr:row>365</xdr:row>
      <xdr:rowOff>0</xdr:rowOff>
    </xdr:to>
    <xdr:pic>
      <xdr:nvPicPr>
        <xdr:cNvPr id="364" name="bdc85279-0a59-4800-bad7-9d69acfa68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eb1f00c07947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2</xdr:col>
      <xdr:colOff>0</xdr:colOff>
      <xdr:row>366</xdr:row>
      <xdr:rowOff>0</xdr:rowOff>
    </xdr:to>
    <xdr:pic>
      <xdr:nvPicPr>
        <xdr:cNvPr id="365" name="44ecb0d6-8ae8-40f5-847b-54d7edc0a2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249464884e4d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2</xdr:col>
      <xdr:colOff>0</xdr:colOff>
      <xdr:row>367</xdr:row>
      <xdr:rowOff>0</xdr:rowOff>
    </xdr:to>
    <xdr:pic>
      <xdr:nvPicPr>
        <xdr:cNvPr id="366" name="d121bf6b-0875-419d-95c8-882a231f7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396ddaf62543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2</xdr:col>
      <xdr:colOff>0</xdr:colOff>
      <xdr:row>368</xdr:row>
      <xdr:rowOff>0</xdr:rowOff>
    </xdr:to>
    <xdr:pic>
      <xdr:nvPicPr>
        <xdr:cNvPr id="367" name="454da9d2-5563-43d8-9c74-08c232782a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2b7793b604a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0</xdr:colOff>
      <xdr:row>369</xdr:row>
      <xdr:rowOff>0</xdr:rowOff>
    </xdr:to>
    <xdr:pic>
      <xdr:nvPicPr>
        <xdr:cNvPr id="368" name="a5951930-7d76-40b1-be6e-a0031a00b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4f128e753041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2</xdr:col>
      <xdr:colOff>0</xdr:colOff>
      <xdr:row>370</xdr:row>
      <xdr:rowOff>0</xdr:rowOff>
    </xdr:to>
    <xdr:pic>
      <xdr:nvPicPr>
        <xdr:cNvPr id="369" name="59910eaf-666a-433d-b7f9-b487856b27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785a4d8ed044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2</xdr:col>
      <xdr:colOff>0</xdr:colOff>
      <xdr:row>371</xdr:row>
      <xdr:rowOff>0</xdr:rowOff>
    </xdr:to>
    <xdr:pic>
      <xdr:nvPicPr>
        <xdr:cNvPr id="370" name="96154172-3c40-4304-a22d-fcfa43d93d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6aa0ff60d4b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2</xdr:col>
      <xdr:colOff>0</xdr:colOff>
      <xdr:row>372</xdr:row>
      <xdr:rowOff>0</xdr:rowOff>
    </xdr:to>
    <xdr:pic>
      <xdr:nvPicPr>
        <xdr:cNvPr id="371" name="7610793c-dd94-4b90-b62e-83b6d4a64e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3e60193eb6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2</xdr:col>
      <xdr:colOff>0</xdr:colOff>
      <xdr:row>373</xdr:row>
      <xdr:rowOff>0</xdr:rowOff>
    </xdr:to>
    <xdr:pic>
      <xdr:nvPicPr>
        <xdr:cNvPr id="372" name="5dad3772-af27-42ea-b41e-728bf3771c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e5800f440342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2</xdr:col>
      <xdr:colOff>0</xdr:colOff>
      <xdr:row>374</xdr:row>
      <xdr:rowOff>0</xdr:rowOff>
    </xdr:to>
    <xdr:pic>
      <xdr:nvPicPr>
        <xdr:cNvPr id="373" name="bd45843c-10e3-49d1-9b03-8f260ed60f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e8b43a22cb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2</xdr:col>
      <xdr:colOff>0</xdr:colOff>
      <xdr:row>375</xdr:row>
      <xdr:rowOff>0</xdr:rowOff>
    </xdr:to>
    <xdr:pic>
      <xdr:nvPicPr>
        <xdr:cNvPr id="374" name="f2a20605-c545-4137-be77-34e7b17915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67c5a65ab1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2</xdr:col>
      <xdr:colOff>0</xdr:colOff>
      <xdr:row>376</xdr:row>
      <xdr:rowOff>0</xdr:rowOff>
    </xdr:to>
    <xdr:pic>
      <xdr:nvPicPr>
        <xdr:cNvPr id="375" name="21680061-90ed-4e9c-9f9e-4b8772c7c5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d73f325a7742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2</xdr:col>
      <xdr:colOff>0</xdr:colOff>
      <xdr:row>377</xdr:row>
      <xdr:rowOff>0</xdr:rowOff>
    </xdr:to>
    <xdr:pic>
      <xdr:nvPicPr>
        <xdr:cNvPr id="376" name="162f14d4-3afa-49b6-9b44-495d1da99f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18e14b8bb143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2</xdr:col>
      <xdr:colOff>0</xdr:colOff>
      <xdr:row>378</xdr:row>
      <xdr:rowOff>0</xdr:rowOff>
    </xdr:to>
    <xdr:pic>
      <xdr:nvPicPr>
        <xdr:cNvPr id="377" name="54760d9c-0db3-435c-ae44-507cdb6c23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87324165040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2</xdr:col>
      <xdr:colOff>0</xdr:colOff>
      <xdr:row>379</xdr:row>
      <xdr:rowOff>0</xdr:rowOff>
    </xdr:to>
    <xdr:pic>
      <xdr:nvPicPr>
        <xdr:cNvPr id="378" name="2b561d59-e940-43f9-ac6c-40e8de4009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f27677049f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pic>
      <xdr:nvPicPr>
        <xdr:cNvPr id="379" name="e1a1b8f3-8275-471d-81d8-028c3257f2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13eb39fb854e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pic>
      <xdr:nvPicPr>
        <xdr:cNvPr id="380" name="57f57aff-3ed9-43fe-9d7b-a437f0e03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f9c22f1b53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2</xdr:col>
      <xdr:colOff>0</xdr:colOff>
      <xdr:row>382</xdr:row>
      <xdr:rowOff>0</xdr:rowOff>
    </xdr:to>
    <xdr:pic>
      <xdr:nvPicPr>
        <xdr:cNvPr id="381" name="182c2d1d-8274-41fd-a544-073a4dbf68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833586842647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2</xdr:col>
      <xdr:colOff>0</xdr:colOff>
      <xdr:row>383</xdr:row>
      <xdr:rowOff>0</xdr:rowOff>
    </xdr:to>
    <xdr:pic>
      <xdr:nvPicPr>
        <xdr:cNvPr id="382" name="629bd748-6c0d-4ef2-ab12-91796baa90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627bbbbeff40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2</xdr:col>
      <xdr:colOff>0</xdr:colOff>
      <xdr:row>384</xdr:row>
      <xdr:rowOff>0</xdr:rowOff>
    </xdr:to>
    <xdr:pic>
      <xdr:nvPicPr>
        <xdr:cNvPr id="383" name="37d7f3e6-51d6-4328-b130-74c4307e0d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ff2c004cce4b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2</xdr:col>
      <xdr:colOff>0</xdr:colOff>
      <xdr:row>385</xdr:row>
      <xdr:rowOff>0</xdr:rowOff>
    </xdr:to>
    <xdr:pic>
      <xdr:nvPicPr>
        <xdr:cNvPr id="384" name="a9657f3e-1916-48d5-a295-38e54636f0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a44e6fe87d4b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2</xdr:col>
      <xdr:colOff>0</xdr:colOff>
      <xdr:row>386</xdr:row>
      <xdr:rowOff>0</xdr:rowOff>
    </xdr:to>
    <xdr:pic>
      <xdr:nvPicPr>
        <xdr:cNvPr id="385" name="9e73426c-1168-4b24-8986-682e0c5497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9e45b0b5d4d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2</xdr:col>
      <xdr:colOff>0</xdr:colOff>
      <xdr:row>387</xdr:row>
      <xdr:rowOff>0</xdr:rowOff>
    </xdr:to>
    <xdr:pic>
      <xdr:nvPicPr>
        <xdr:cNvPr id="386" name="d2fe267a-fee1-4af8-9f25-06b8ae4f6c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aeb82d48f348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387</xdr:row>
      <xdr:rowOff>0</xdr:rowOff>
    </xdr:from>
    <xdr:to>
      <xdr:col>2</xdr:col>
      <xdr:colOff>0</xdr:colOff>
      <xdr:row>388</xdr:row>
      <xdr:rowOff>0</xdr:rowOff>
    </xdr:to>
    <xdr:pic>
      <xdr:nvPicPr>
        <xdr:cNvPr id="387" name="f10aaee0-3407-4081-850f-33f8be800c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708c7dd53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2</xdr:col>
      <xdr:colOff>0</xdr:colOff>
      <xdr:row>389</xdr:row>
      <xdr:rowOff>0</xdr:rowOff>
    </xdr:to>
    <xdr:pic>
      <xdr:nvPicPr>
        <xdr:cNvPr id="388" name="9cc47b6b-1a48-4844-9f30-d905af85a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9c7851046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2</xdr:col>
      <xdr:colOff>0</xdr:colOff>
      <xdr:row>390</xdr:row>
      <xdr:rowOff>0</xdr:rowOff>
    </xdr:to>
    <xdr:pic>
      <xdr:nvPicPr>
        <xdr:cNvPr id="389" name="ff23e0a0-4db3-4d53-932a-ec08b8f92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33062af3ec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2</xdr:col>
      <xdr:colOff>0</xdr:colOff>
      <xdr:row>391</xdr:row>
      <xdr:rowOff>0</xdr:rowOff>
    </xdr:to>
    <xdr:pic>
      <xdr:nvPicPr>
        <xdr:cNvPr id="390" name="6db3a9db-081b-4782-80b4-5559f7762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e6f34809b94b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2</xdr:col>
      <xdr:colOff>0</xdr:colOff>
      <xdr:row>392</xdr:row>
      <xdr:rowOff>0</xdr:rowOff>
    </xdr:to>
    <xdr:pic>
      <xdr:nvPicPr>
        <xdr:cNvPr id="391" name="e2a01b2a-2de3-4999-956f-3e1ef7ba75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2642f0ecee4e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2</xdr:col>
      <xdr:colOff>0</xdr:colOff>
      <xdr:row>393</xdr:row>
      <xdr:rowOff>0</xdr:rowOff>
    </xdr:to>
    <xdr:pic>
      <xdr:nvPicPr>
        <xdr:cNvPr id="392" name="5573f1fb-4e4c-4c18-8a54-1be5fa3e5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1622dcd4af48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393</xdr:row>
      <xdr:rowOff>0</xdr:rowOff>
    </xdr:from>
    <xdr:to>
      <xdr:col>2</xdr:col>
      <xdr:colOff>0</xdr:colOff>
      <xdr:row>394</xdr:row>
      <xdr:rowOff>0</xdr:rowOff>
    </xdr:to>
    <xdr:pic>
      <xdr:nvPicPr>
        <xdr:cNvPr id="393" name="7f80210a-f759-4306-9353-78623d1c49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03431a1f5142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2</xdr:col>
      <xdr:colOff>0</xdr:colOff>
      <xdr:row>395</xdr:row>
      <xdr:rowOff>0</xdr:rowOff>
    </xdr:to>
    <xdr:pic>
      <xdr:nvPicPr>
        <xdr:cNvPr id="394" name="c606c4b7-dc02-47ff-8b28-9a0d98912e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080920419e42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2</xdr:col>
      <xdr:colOff>0</xdr:colOff>
      <xdr:row>396</xdr:row>
      <xdr:rowOff>0</xdr:rowOff>
    </xdr:to>
    <xdr:pic>
      <xdr:nvPicPr>
        <xdr:cNvPr id="395" name="ee709837-141f-48db-bdb8-10e362f075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03bbba0c78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396</xdr:row>
      <xdr:rowOff>0</xdr:rowOff>
    </xdr:from>
    <xdr:to>
      <xdr:col>2</xdr:col>
      <xdr:colOff>0</xdr:colOff>
      <xdr:row>397</xdr:row>
      <xdr:rowOff>0</xdr:rowOff>
    </xdr:to>
    <xdr:pic>
      <xdr:nvPicPr>
        <xdr:cNvPr id="396" name="67e0a879-f583-40bb-a363-fe624d152a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cad67b9b18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2</xdr:col>
      <xdr:colOff>0</xdr:colOff>
      <xdr:row>398</xdr:row>
      <xdr:rowOff>0</xdr:rowOff>
    </xdr:to>
    <xdr:pic>
      <xdr:nvPicPr>
        <xdr:cNvPr id="397" name="76431f12-e9fd-4d33-970f-d2a2bbc376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0749623af244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pic>
      <xdr:nvPicPr>
        <xdr:cNvPr id="398" name="f1d41bcf-aaa4-4e7c-8a68-b72d6afffb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3856fedef47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2</xdr:col>
      <xdr:colOff>0</xdr:colOff>
      <xdr:row>400</xdr:row>
      <xdr:rowOff>0</xdr:rowOff>
    </xdr:to>
    <xdr:pic>
      <xdr:nvPicPr>
        <xdr:cNvPr id="399" name="ffb90c93-e2a7-4d25-919a-4f0f6a67dc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02d37d06814c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2</xdr:col>
      <xdr:colOff>0</xdr:colOff>
      <xdr:row>401</xdr:row>
      <xdr:rowOff>0</xdr:rowOff>
    </xdr:to>
    <xdr:pic>
      <xdr:nvPicPr>
        <xdr:cNvPr id="400" name="7667243c-29c9-41d7-a970-49db39554c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ac491882a2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2</xdr:col>
      <xdr:colOff>0</xdr:colOff>
      <xdr:row>402</xdr:row>
      <xdr:rowOff>0</xdr:rowOff>
    </xdr:to>
    <xdr:pic>
      <xdr:nvPicPr>
        <xdr:cNvPr id="401" name="31e924cc-8deb-4242-884b-c8fe971b2e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207008fda249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402</xdr:row>
      <xdr:rowOff>0</xdr:rowOff>
    </xdr:from>
    <xdr:to>
      <xdr:col>2</xdr:col>
      <xdr:colOff>0</xdr:colOff>
      <xdr:row>403</xdr:row>
      <xdr:rowOff>0</xdr:rowOff>
    </xdr:to>
    <xdr:pic>
      <xdr:nvPicPr>
        <xdr:cNvPr id="402" name="a3126dc3-6d7f-4257-a8c1-65394d3181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112bc96f4c42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2</xdr:col>
      <xdr:colOff>0</xdr:colOff>
      <xdr:row>404</xdr:row>
      <xdr:rowOff>0</xdr:rowOff>
    </xdr:to>
    <xdr:pic>
      <xdr:nvPicPr>
        <xdr:cNvPr id="403" name="186d0469-f203-4383-9257-e3d9da6175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7dbd056c874e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2</xdr:col>
      <xdr:colOff>0</xdr:colOff>
      <xdr:row>405</xdr:row>
      <xdr:rowOff>0</xdr:rowOff>
    </xdr:to>
    <xdr:pic>
      <xdr:nvPicPr>
        <xdr:cNvPr id="404" name="10f28043-cf60-45b8-82bf-99650cc7e3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32fe2390f3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2</xdr:col>
      <xdr:colOff>0</xdr:colOff>
      <xdr:row>406</xdr:row>
      <xdr:rowOff>0</xdr:rowOff>
    </xdr:to>
    <xdr:pic>
      <xdr:nvPicPr>
        <xdr:cNvPr id="405" name="65e1ede5-dcb4-4ffb-b63c-9b90185b59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8bcaab5b614a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2</xdr:col>
      <xdr:colOff>0</xdr:colOff>
      <xdr:row>407</xdr:row>
      <xdr:rowOff>0</xdr:rowOff>
    </xdr:to>
    <xdr:pic>
      <xdr:nvPicPr>
        <xdr:cNvPr id="406" name="9bb42ec6-a7bd-4ed7-8f19-69444798d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aa92d1bc94e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2</xdr:col>
      <xdr:colOff>0</xdr:colOff>
      <xdr:row>408</xdr:row>
      <xdr:rowOff>0</xdr:rowOff>
    </xdr:to>
    <xdr:pic>
      <xdr:nvPicPr>
        <xdr:cNvPr id="407" name="c4eb57c5-90b6-444d-84e7-c1a64f77d6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15df7b5b5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2</xdr:col>
      <xdr:colOff>0</xdr:colOff>
      <xdr:row>409</xdr:row>
      <xdr:rowOff>0</xdr:rowOff>
    </xdr:to>
    <xdr:pic>
      <xdr:nvPicPr>
        <xdr:cNvPr id="408" name="01c9b5d3-f184-49a7-a278-2db3ececa6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ba27579c5f4c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20abf83-7f88-4ae3-a1ae-714529741f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62622eabab47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10364d5-7561-4b42-825a-5681970d86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0e8ba87224d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a58b03a-f2cd-4c5d-8642-dd24231ff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42ac663c14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84eca8a-85b1-416b-bf02-f28c3def39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51cb62313d4b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98771f0-40df-4716-924d-1d2eb1ffca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a9f95a78f8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057e8ba-66b0-4a2d-a8f0-b29c664892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b59638a57348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e4f78c5-0c68-4663-afb8-381fd52c8e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450b69a63e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7b54df5-3ba7-4a21-bb36-90be370ab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173f49f5194e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a494341-6005-49fd-b69e-cf4058a0a6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b886dbc2f8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508f4b3-df35-47b7-b694-5de04e8e85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ffaf4605c445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ccb8707-2d98-419d-b113-b3cbeae581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8d7b82c62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1d8c495-70bc-48ea-ba7d-00ee1744b7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e73fa8aec842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cbb5402-b728-4bb4-a183-3613b8f93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c565fa04e848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6ba871b-0ede-45b7-89e8-9dac3b6cef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24fcceb5954c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b300cf5-1248-4472-b70d-dca10aea29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660dac478c45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ba3577a-886d-4028-8904-9415d9d418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1c516056a54f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c9d6502-fed5-4039-b28c-22dc0ba647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92a1aedeff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dbc4301-a015-499f-b290-a3417502a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47894968d74f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9034169-ff16-4972-8265-767dcc75ac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0fc453478d47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b8a7241-c1fc-4623-90ac-43548328f2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ea879666874e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4ff4c0b-4ec1-4f67-a335-5aea3bfd3a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1e8e26e53140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bd4d94d-941a-407f-8596-5a829a7f5e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b2eb7e50cd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62609a4-2f6e-4f04-9ec4-405b3e3d9a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5b87ae961e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27b98bd-d56e-407c-b568-cce94ffcf0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2f99a8e5c44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bc217d3-6a0f-46e3-b6c9-8f97f43f3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a58f265992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98986b5-45fa-4ce2-bb08-abe9a75330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74aeb605914c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3bc1136-4892-4de0-8d48-fe2b0dc929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91370440bc4a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3b0240a-2b45-4992-93b3-4e765bb63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7f6c1364542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5341cb5-e1da-4f93-9321-d05a44e17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048f0d37f248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f763081-64bf-461b-b33d-02788102fa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968feee320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98c820f-3237-4eea-b298-ee83150c2c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fa40d6bc9344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8b81a18-0c0a-48b2-9f95-bdb3e5c863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628dfd0aab4a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813af1f-7c1e-4153-9ec4-20c8109c04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bd688d96d54c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a739f81-e9d4-4261-9cdc-abfc2c758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25a4761ef74c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e174000-5a48-43ba-aa31-2fe9e05981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7e201b2927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5d23269-12bc-4e40-8bbe-94e4d1ce8f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6152041bbf49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f9e1325-d91a-4f4e-b7c9-ac546711d6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ed9785d8cb43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20cf2f6-eb7e-43c2-b296-7e0edc6754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541f83358a41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ae743f2-12ee-477e-ad97-98dbb49089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f1ab1a3e66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8212c93-534e-4fc1-92e2-978209bec6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a610e5565849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45a125f-e672-4028-b98c-a40764e97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62f121dae4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6d436d0-48cd-45e0-b47a-e76d6148d7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9740abbf6144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7896e53-c64d-40e1-acc4-3c4958dea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dfe25642c41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f42e961e-6e39-4958-9bfa-4acf1ecf58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373181966846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7b8ef82-9cb7-46cf-972a-cdc169984d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a865d4429e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85d3a18-4494-414d-b3b2-c281ba958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8a31bf15043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f9e1a68-40d3-434f-b2f3-54e43523f3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895cee7079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c405c0b-4093-40db-a194-162207aee0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6297fc48aa4a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089ca3d-23b9-42db-b3f8-bc4bc9de28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3d6088423b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f1a1311-2956-4b9f-9e28-71ff248ed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f5bc40bf74e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5cab56f-3a56-4107-a342-98783c934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65207e5d2c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4906041b-9817-4b45-9808-8678611480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31af11173443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00c62e3-1831-4e79-a8bd-bbbb10a5f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90cf4b02748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859a910-a9e4-4c9f-8975-59c6b64dc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b81fbe0b0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f185dd04-31a5-4dbc-ae83-a3dc894853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cac9ba57ce4c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f5dc919-bb00-4abd-8745-efce67b3d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52a8cd91946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3002ad78-2538-4e47-bf03-c05b97e40d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de60adbd9b4b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5da6d35-8247-4062-9d70-04c197abf7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0d6f7e5a0145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42fb3edd-a6d2-464d-905d-3fe49a6cf4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beb354ac94a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8d0dc14-2149-46ef-9944-29ce1940f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ae7da5920a4b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2c2945e8-b2b2-4d80-9636-ea9fef1806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fcd302548e46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5b518537-06a9-4a9d-83f0-2b9801e83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428002b46c46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765f25d-f096-48c6-8959-71412697f8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e80a30446c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e63bae5-9d08-45da-8aed-479504cb56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ccce4829a04e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d41d2f81-1be7-4501-893f-db6293870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b97f804daa4a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7f088ffa-cd54-4ed8-bb6b-f54051489e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da6ce67d6c40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f5bebc1-32c4-426b-be0f-1d23483a85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c5fa85a39541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d4afb6e3-3516-4d02-b482-aa858f69f1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31de0ae5d0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c0cad27f-5153-4e97-8319-dbe0938ec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4f70eb46541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70be7d2-da33-49e1-b35e-65fb3d89a4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56f214f93445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b40631e5-b657-45ec-baf5-c8bc0fa92a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742326d4d1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9febf366-3417-4fa4-bf90-62f5a5e8f1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02f6d146c04a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d3e1770c-04bf-49bf-af13-ce5c07a64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cd10f0546e41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bfa000da-ab21-4dc7-be9c-16622ab355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0babef2bfb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c3379189-ee65-46f1-a442-10b37903ac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28a0a781464f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ac70eda-7c18-419d-a5c7-166d5724b4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d9f286ca9e45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5623c51e-5b44-4d5c-9829-72e2261ffe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1c62712a534c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81ce4f6-0a26-4dfc-90d4-3c49c35250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16be9d3635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cd6b5f35-4775-4e1b-bf32-68e6f9e296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fa7b37d3148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e7cb5e7-8409-4367-8213-ed2f31b054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eed128310b4a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9e1ceec-1fe8-4657-a631-d9973c675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160f23af5348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23869b06-16da-4f72-879e-a61825bfe4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d35d108934a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91129926-dea1-42cc-ba05-3ab65fe40b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731327db86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cc556e53-9a90-4bdc-a140-ff30335b1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85f089f6634e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e2eda55c-2669-4916-a32b-66ccaf4a5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52d6a4cb4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9f612a6-c902-4151-bb51-b51dd5d617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2dc36ba3c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d8c64676-1d2a-4b5f-a2ae-2e78896702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7384fdac047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1b262c4d-a7b8-42ea-9fd1-3b14874a58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a7e75c67cd45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1397ea5e-82ff-4bff-830c-56c78d96f1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bac206011f42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170399f4-97af-44d3-a053-6b1bf9950b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aa114db44b4c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d212ef17-1eb9-4f8f-b61f-6c711c159c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3ad5ab156441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9a5726a1-4ec1-4b15-a61b-f8f8faf350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e8da9d396b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be8790a-48d3-419c-9420-96a69c3f0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efb236d0dd47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525dda4c-dcb4-4787-aa1d-376f45d4ca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6f9532ea404a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8a26d6ea-d5ae-4e9d-8869-326242d2ec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78b66ffa194b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24bc2400-4205-4355-8dcb-8fd0b0535e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bc1b0eba440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a026957e-6176-4dee-b954-a19de1f7b4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492e60112f4b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cd3bb100-921d-49ca-ac36-7b07f1b5ab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dc3db1630d43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8120d46c-a5bb-4105-ab8a-e7793de45c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9757eaf538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ce2c34f8-6714-4934-9998-6ead001581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04762343f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74cde689-ff89-4c7a-b0f7-e2b95895f0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3b7ff00074b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d0a9828f-6bc9-426e-a35d-1fe06d2f4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90949fa72045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9ce3bea-7adc-4e9e-9280-5ae8783cc3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7f0ff957f42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d356bac9-dbfb-454b-b840-d3410272f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64b36fe4a048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9da638a-ae40-47e2-a87a-d3d80f6098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d0a672f57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ab77df3b7364da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d82c61b9e1f46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922655c144849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2c7340243944f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IFERROR(COUNTIF(A2:A795,"☑")/(COUNTIF(A2:A795,"☑")+COUNTIF(A2:A795,"☐")),0)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Pikachu</x:v>
      </x:c>
      <x:c r="E2" s="7" t="str">
        <x:v>Unnumbered Promos</x:v>
      </x:c>
      <x:c r="F2" s="7" t="str">
        <x:v>Holo</x:v>
      </x:c>
      <x:c r="G2" s="7" t="str">
        <x:v>Japanese</x:v>
      </x:c>
      <x:c r="H2" s="7" t="e">
        <x:f>HYPERLINK("https://www.ebay.com/sch/i.html?_nkw=Pikachu+Unnumbered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linkLocation=https://www.ebay.com/sch/i.html?_nkw=Pikachu+Unnumbered+Promos+1+pokemon+card&amp;_sacat=0&amp;_from=R40&amp;_trksid=p4624852.m570.l1313&amp;mkcid=1&amp;mkrid=711-53200-19255-0&amp;siteid=0&amp;campid=5339158445&amp;customid=pokecottage&amp;toolid=10001&amp;mkevt=1,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IFERROR(COUNTIF(A2:A880,"☑")/(COUNTIF(A2:A880,"☑")+COUNTIF(A2:A880,"☐")),0)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Pikachu</x:v>
      </x:c>
      <x:c r="E3" s="7" t="str">
        <x:v>Unnumbered Promos</x:v>
      </x:c>
      <x:c r="F3" s="7" t="str">
        <x:v>Standard</x:v>
      </x:c>
      <x:c r="G3" s="7" t="str">
        <x:v>Japanese</x:v>
      </x:c>
      <x:c r="H3" s="7" t="e">
        <x:f>HYPERLINK("https://www.ebay.com/sch/i.html?_nkw=Pikachu+Unnumbered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linkLocation=https://www.ebay.com/sch/i.html?_nkw=Pikachu+Unnumbered+Promos+1+pokemon+card&amp;_sacat=0&amp;_from=R40&amp;_trksid=p4624852.m570.l1313&amp;mkcid=1&amp;mkrid=711-53200-19255-0&amp;siteid=0&amp;campid=5339158445&amp;customid=pokecottage&amp;toolid=10001&amp;mkevt=1,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1</x:v>
      </x:c>
      <x:c r="D4" s="7" t="str">
        <x:v>Pikachu</x:v>
      </x:c>
      <x:c r="E4" s="7" t="str">
        <x:v>Unnumbered Promos</x:v>
      </x:c>
      <x:c r="F4" s="7" t="str">
        <x:v>Glossy</x:v>
      </x:c>
      <x:c r="G4" s="7" t="str">
        <x:v>Japanese</x:v>
      </x:c>
      <x:c r="H4" s="7" t="e">
        <x:f>HYPERLINK("https://www.ebay.com/sch/i.html?_nkw=Pikachu+Glossy+Unnumbered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lossy+Unnumbered+Promos+1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12</x:v>
      </x:c>
      <x:c r="D5" s="7" t="str">
        <x:v>Pikachu, Jigglypuff, and Clefairy</x:v>
      </x:c>
      <x:c r="E5" s="7" t="str">
        <x:v>Unnumbered Promos</x:v>
      </x:c>
      <x:c r="F5" s="7" t="str">
        <x:v>Jumbo</x:v>
      </x:c>
      <x:c r="G5" s="7" t="str">
        <x:v>Japanese</x:v>
      </x:c>
      <x:c r="H5" s="7" t="e">
        <x:f>HYPERLINK("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13</x:v>
      </x:c>
      <x:c r="D6" s="7" t="str">
        <x:v>Surfing Pikachu</x:v>
      </x:c>
      <x:c r="E6" s="7" t="str">
        <x:v>Unnumbered Promos</x:v>
      </x:c>
      <x:c r="F6" s="7" t="str">
        <x:v>JR Trainer Rally</x:v>
      </x:c>
      <x:c r="G6" s="7" t="str">
        <x:v>Japanese</x:v>
      </x:c>
      <x:c r="H6" s="7" t="e">
        <x:f>HYPERLINK("https://www.ebay.com/sch/i.html?_nkw=Surfing+Pikachu+JR+Trainer+Rally+Unnumbered+Promo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JR+Trainer+Rally+Unnumbered+Promos+13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14</x:v>
      </x:c>
      <x:c r="D7" s="7" t="str">
        <x:v>Surfing Pikachu</x:v>
      </x:c>
      <x:c r="E7" s="7" t="str">
        <x:v>Unnumbered Promos</x:v>
      </x:c>
      <x:c r="F7" s="7" t="str">
        <x:v>Glossy</x:v>
      </x:c>
      <x:c r="G7" s="7" t="str">
        <x:v>Japanese</x:v>
      </x:c>
      <x:c r="H7" s="7" t="e">
        <x:f>HYPERLINK("https://www.ebay.com/sch/i.html?_nkw=Surfing+Pikachu+Glossy+Unnumbered+Promo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Glossy+Unnumbered+Promos+14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18</x:v>
      </x:c>
      <x:c r="D8" s="7" t="str">
        <x:v>Pikachu</x:v>
      </x:c>
      <x:c r="E8" s="7" t="str">
        <x:v>Unnumbered Promos</x:v>
      </x:c>
      <x:c r="F8" s="7" t="str">
        <x:v>Standard</x:v>
      </x:c>
      <x:c r="G8" s="7" t="str">
        <x:v>Japanese</x:v>
      </x:c>
      <x:c r="H8" s="7" t="e">
        <x:f>HYPERLINK("https://www.ebay.com/sch/i.html?_nkw=Pikachu+Unnumbered+Promo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+18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19</x:v>
      </x:c>
      <x:c r="D9" s="7" t="str">
        <x:v>Flying Pikachu</x:v>
      </x:c>
      <x:c r="E9" s="7" t="str">
        <x:v>Unnumbered Promos</x:v>
      </x:c>
      <x:c r="F9" s="7" t="str">
        <x:v>Glossy</x:v>
      </x:c>
      <x:c r="G9" s="7" t="str">
        <x:v>Japanese</x:v>
      </x:c>
      <x:c r="H9" s="7" t="e">
        <x:f>HYPERLINK("https://www.ebay.com/sch/i.html?_nkw=Flying+Pikachu+Glossy+Unnumbered+Promo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Glossy+Unnumbered+Promos+19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24</x:v>
      </x:c>
      <x:c r="D10" s="7" t="str">
        <x:v>Pikachu</x:v>
      </x:c>
      <x:c r="E10" s="7" t="str">
        <x:v>Unnumbered Promos</x:v>
      </x:c>
      <x:c r="F10" s="7" t="str">
        <x:v>Glossy</x:v>
      </x:c>
      <x:c r="G10" s="7" t="str">
        <x:v>Japanese</x:v>
      </x:c>
      <x:c r="H10" s="7" t="e">
        <x:f>HYPERLINK("https://www.ebay.com/sch/i.html?_nkw=Pikachu+Glossy+Unnumbered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lossy+Unnumbered+Promos+24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24</x:v>
      </x:c>
      <x:c r="D11" s="7" t="str">
        <x:v>Pikachu</x:v>
      </x:c>
      <x:c r="E11" s="7" t="str">
        <x:v>Unnumbered Promos</x:v>
      </x:c>
      <x:c r="F11" s="7" t="str">
        <x:v>Quick Starter Gift Set</x:v>
      </x:c>
      <x:c r="G11" s="7" t="str">
        <x:v>Japanese</x:v>
      </x:c>
      <x:c r="H11" s="7" t="e">
        <x:f>HYPERLINK("https://www.ebay.com/sch/i.html?_nkw=Pikachu+Quick+Starter+Gift+Set+Unnumbered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Quick+Starter+Gift+Set+Unnumbered+Promos+24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44</x:v>
      </x:c>
      <x:c r="D12" s="7" t="str">
        <x:v>Pikachu's Summer Vacation</x:v>
      </x:c>
      <x:c r="E12" s="7" t="str">
        <x:v>Unnumbered Promos</x:v>
      </x:c>
      <x:c r="F12" s="7" t="str">
        <x:v>Jumbo</x:v>
      </x:c>
      <x:c r="G12" s="7" t="str">
        <x:v>Japanese</x:v>
      </x:c>
      <x:c r="H12" s="7" t="e">
        <x:f>HYPERLINK("https://www.ebay.com/sch/i.html?_nkw=Pikachu+s+Summer+Vacation+Jumbo+Unnumbered+Promo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+Summer+Vacation+Jumbo+Unnumbered+Promos+44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51</x:v>
      </x:c>
      <x:c r="D13" s="7" t="str">
        <x:v>Flying Pikachu</x:v>
      </x:c>
      <x:c r="E13" s="7" t="str">
        <x:v>Unnumbered Promos</x:v>
      </x:c>
      <x:c r="F13" s="7" t="str">
        <x:v>Standard</x:v>
      </x:c>
      <x:c r="G13" s="7" t="str">
        <x:v>Japanese</x:v>
      </x:c>
      <x:c r="H13" s="7" t="e">
        <x:f>HYPERLINK("https://www.ebay.com/sch/i.html?_nkw=Flying+Pikachu+Unnumbered+Promo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Unnumbered+Promos+51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53</x:v>
      </x:c>
      <x:c r="D14" s="7" t="str">
        <x:v>_____'s Pikachu</x:v>
      </x:c>
      <x:c r="E14" s="7" t="str">
        <x:v>Unnumbered Promos</x:v>
      </x:c>
      <x:c r="F14" s="7" t="str">
        <x:v>Cosmos Holo</x:v>
      </x:c>
      <x:c r="G14" s="7" t="str">
        <x:v>Japanese</x:v>
      </x:c>
      <x:c r="H14" s="7" t="e">
        <x:f>HYPERLINK("https://www.ebay.com/sch/i.html?_nkw=_____+s+Pikachu+Cosmos+Holo+Unnumbered+Promo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Cosmos+Holo+Unnumbered+Promos+53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61</x:v>
      </x:c>
      <x:c r="D15" s="7" t="str">
        <x:v>Pikachu</x:v>
      </x:c>
      <x:c r="E15" s="7" t="str">
        <x:v>Unnumbered Promos</x:v>
      </x:c>
      <x:c r="F15" s="7" t="str">
        <x:v>Standard</x:v>
      </x:c>
      <x:c r="G15" s="7" t="str">
        <x:v>Japanese</x:v>
      </x:c>
      <x:c r="H15" s="7" t="e">
        <x:f>HYPERLINK("https://www.ebay.com/sch/i.html?_nkw=Pikachu+Unnumbered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+61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69</x:v>
      </x:c>
      <x:c r="D16" s="17" t="e">
        <x:f>HYPERLINK("https://partner.tcgplayer.com/c/6278691/1780961/21018?u=https%3A%2F%2Fwww.tcgplayer.com%2Fproduct%2F696103%3Futm_source%3Dimpact%26utm_medium%3Daffiliate%26utm_campaign%3Dpoke%2Bcottage","Pikachu")</x:f>
        <x:v>HYPERLINK is not implemented. linkLocation=https://partner.tcgplayer.com/c/6278691/1780961/21018?u=https%3A%2F%2Fwww.tcgplayer.com%2Fproduct%2F696103%3Futm_source%3Dimpact%26utm_medium%3Daffiliate%26utm_campaign%3Dpoke%2Bcottage, friendlyName=Pikachu</x:v>
      </x:c>
      <x:c r="E16" s="7" t="str">
        <x:v>Unnumbered Promos</x:v>
      </x:c>
      <x:c r="F16" s="7" t="str">
        <x:v>Black Star Promo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77</x:v>
      </x:c>
      <x:c r="D17" s="7" t="str">
        <x:v>Pikachu</x:v>
      </x:c>
      <x:c r="E17" s="7" t="str">
        <x:v>Unnumbered Promos</x:v>
      </x:c>
      <x:c r="F17" s="7" t="str">
        <x:v>Standard</x:v>
      </x:c>
      <x:c r="G17" s="7" t="str">
        <x:v>Japanese</x:v>
      </x:c>
      <x:c r="H17" s="7" t="e">
        <x:f>HYPERLINK("https://www.ebay.com/sch/i.html?_nkw=Pikachu+Unnumbered+Promos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+77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78e</x:v>
      </x:c>
      <x:c r="D18" s="7" t="str">
        <x:v>Pikachu</x:v>
      </x:c>
      <x:c r="E18" s="7" t="str">
        <x:v>Unnumbered Promos</x:v>
      </x:c>
      <x:c r="F18" s="7" t="str">
        <x:v>Standard</x:v>
      </x:c>
      <x:c r="G18" s="7" t="str">
        <x:v>Japanese</x:v>
      </x:c>
      <x:c r="H18" s="7" t="e">
        <x:f>HYPERLINK("https://www.ebay.com/sch/i.html?_nkw=Pikachu+Unnumbered+Promos+78e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+78e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80</x:v>
      </x:c>
      <x:c r="D19" s="7" t="str">
        <x:v>Flying Pikachu</x:v>
      </x:c>
      <x:c r="E19" s="7" t="str">
        <x:v>Unnumbered Promos</x:v>
      </x:c>
      <x:c r="F19" s="7" t="str">
        <x:v>Standard</x:v>
      </x:c>
      <x:c r="G19" s="7" t="str">
        <x:v>Japanese</x:v>
      </x:c>
      <x:c r="H19" s="7" t="e">
        <x:f>HYPERLINK("https://www.ebay.com/sch/i.html?_nkw=Flying+Pikachu+Unnumbered+Promos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Unnumbered+Promos+80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127</x:v>
      </x:c>
      <x:c r="D20" s="7" t="str">
        <x:v>Pikachu</x:v>
      </x:c>
      <x:c r="E20" s="7" t="str">
        <x:v>Unnumbered Promos</x:v>
      </x:c>
      <x:c r="F20" s="7" t="str">
        <x:v>Black Star Promo</x:v>
      </x:c>
      <x:c r="G20" s="7" t="str">
        <x:v>Japanese</x:v>
      </x:c>
      <x:c r="H20" s="7" t="e">
        <x:f>HYPERLINK("https://www.ebay.com/sch/i.html?_nkw=Pikachu+Black+Star+Promo+Unnumbered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Star+Promo+Unnumbered+Promos+127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149</x:v>
      </x:c>
      <x:c r="D21" s="7" t="str">
        <x:v>Pichu and Pikachu</x:v>
      </x:c>
      <x:c r="E21" s="7" t="str">
        <x:v>Unnumbered Promos</x:v>
      </x:c>
      <x:c r="F21" s="7" t="str">
        <x:v>Jumbo</x:v>
      </x:c>
      <x:c r="G21" s="7" t="str">
        <x:v>Japanese</x:v>
      </x:c>
      <x:c r="H21" s="7" t="e">
        <x:f>HYPERLINK("https://www.ebay.com/sch/i.html?_nkw=Pichu+and+Pikachu+Jumbo+Unnumbered+Promos+149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chu+and+Pikachu+Jumbo+Unnumbered+Promos+149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207</x:v>
      </x:c>
      <x:c r="D22" s="7" t="str">
        <x:v>_____'s Pikachu</x:v>
      </x:c>
      <x:c r="E22" s="7" t="str">
        <x:v>Unnumbered Promos</x:v>
      </x:c>
      <x:c r="F22" s="7" t="str">
        <x:v>Standard</x:v>
      </x:c>
      <x:c r="G22" s="7" t="str">
        <x:v>Japanese</x:v>
      </x:c>
      <x:c r="H22" s="7" t="e">
        <x:f>HYPERLINK("https://www.ebay.com/sch/i.html?_nkw=_____+s+Pikachu+Unnumbered+Promos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Unnumbered+Promos+207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291</x:v>
      </x:c>
      <x:c r="D23" s="7" t="str">
        <x:v>Captain Pikachu</x:v>
      </x:c>
      <x:c r="E23" s="7" t="str">
        <x:v>Unnumbered Promos</x:v>
      </x:c>
      <x:c r="F23" s="7" t="str">
        <x:v>Jumbo</x:v>
      </x:c>
      <x:c r="G23" s="7" t="str">
        <x:v>Japanese</x:v>
      </x:c>
      <x:c r="H23" s="7" t="e">
        <x:f>HYPERLINK("https://www.ebay.com/sch/i.html?_nkw=Captain+Pikachu+Jumbo+Unnumbered+Promos+291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Jumbo+Unnumbered+Promos+291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292</x:v>
      </x:c>
      <x:c r="D24" s="7" t="str">
        <x:v>_____'s Pikachu</x:v>
      </x:c>
      <x:c r="E24" s="7" t="str">
        <x:v>Unnumbered Promos</x:v>
      </x:c>
      <x:c r="F24" s="7" t="str">
        <x:v>Jumbo</x:v>
      </x:c>
      <x:c r="G24" s="7" t="str">
        <x:v>Japanese</x:v>
      </x:c>
      <x:c r="H24" s="7" t="e">
        <x:f>HYPERLINK("https://www.ebay.com/sch/i.html?_nkw=_____+s+Pikachu+Jumbo+Unnumbered+Promos+292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Jumbo+Unnumbered+Promos+292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298</x:v>
      </x:c>
      <x:c r="D25" s="7" t="str">
        <x:v>Pikachu &amp; Ishihara GX</x:v>
      </x:c>
      <x:c r="E25" s="7" t="str">
        <x:v>Unnumbered Promos</x:v>
      </x:c>
      <x:c r="F25" s="7" t="str">
        <x:v>Holo</x:v>
      </x:c>
      <x:c r="G25" s="7" t="str">
        <x:v>Japanese</x:v>
      </x:c>
      <x:c r="H25" s="7" t="e">
        <x:f>HYPERLINK("https://www.ebay.com/sch/i.html?_nkw=Pikachu+%26+Ishihara+GX+Unnumbered+Promos+298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Ishihara+GX+Unnumbered+Promos+298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35</x:v>
      </x:c>
      <x:c r="D26" s="17" t="e">
        <x:f>HYPERLINK("https://partner.tcgplayer.com/c/6278691/1780961/21018?u=https%3A%2F%2Fwww.tcgplayer.com%2Fproduct%2F575587%3Futm_source%3Dimpact%26utm_medium%3Daffiliate%26utm_campaign%3Dpoke%2Bcottage","Pikachu")</x:f>
        <x:v>HYPERLINK is not implemented. linkLocation=https://partner.tcgplayer.com/c/6278691/1780961/21018?u=https%3A%2F%2Fwww.tcgplayer.com%2Fproduct%2F575587%3Futm_source%3Dimpact%26utm_medium%3Daffiliate%26utm_campaign%3Dpoke%2Bcottage, friendlyName=Pikachu</x:v>
      </x:c>
      <x:c r="E26" s="7" t="str">
        <x:v>Expansion Pack</x:v>
      </x:c>
      <x:c r="F26" s="7" t="str">
        <x:v>Standard</x:v>
      </x:c>
      <x:c r="G26" s="7" t="str">
        <x:v>Japanese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35</x:v>
      </x:c>
      <x:c r="D27" s="7" t="str">
        <x:v>Pikachu</x:v>
      </x:c>
      <x:c r="E27" s="7" t="str">
        <x:v>Expansion Pack</x:v>
      </x:c>
      <x:c r="F27" s="7" t="str">
        <x:v>Metal Card</x:v>
      </x:c>
      <x:c r="G27" s="7" t="str">
        <x:v>Japanese</x:v>
      </x:c>
      <x:c r="H27" s="7" t="e">
        <x:f>HYPERLINK("https://www.ebay.com/sch/i.html?_nkw=Pikachu+Metal+Card+Expansion+Pack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tal+Card+Expansion+Pack+35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35</x:v>
      </x:c>
      <x:c r="D28" s="7" t="str">
        <x:v>Pikachu</x:v>
      </x:c>
      <x:c r="E28" s="7" t="str">
        <x:v>Expansion Pack</x:v>
      </x:c>
      <x:c r="F28" s="7" t="str">
        <x:v>No Rarity Symbol</x:v>
      </x:c>
      <x:c r="G28" s="7" t="str">
        <x:v>Japanese</x:v>
      </x:c>
      <x:c r="H28" s="7" t="e">
        <x:f>HYPERLINK("https://www.ebay.com/sch/i.html?_nkw=Pikachu+No+Rarity+Symbol+Expansion+Pack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No+Rarity+Symbol+Expansion+Pack+35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24</x:v>
      </x:c>
      <x:c r="D29" s="17" t="e">
        <x:f>HYPERLINK("https://partner.tcgplayer.com/c/6278691/1780961/21018?u=https%3A%2F%2Fwww.tcgplayer.com%2Fproduct%2F576638%3Futm_source%3Dimpact%26utm_medium%3Daffiliate%26utm_campaign%3Dpoke%2Bcottage","Pikachu")</x:f>
        <x:v>HYPERLINK is not implemented. linkLocation=https://partner.tcgplayer.com/c/6278691/1780961/21018?u=https%3A%2F%2Fwww.tcgplayer.com%2Fproduct%2F576638%3Futm_source%3Dimpact%26utm_medium%3Daffiliate%26utm_campaign%3Dpoke%2Bcottage, friendlyName=Pikachu</x:v>
      </x:c>
      <x:c r="E29" s="7" t="str">
        <x:v>Pokémon Jungle</x:v>
      </x:c>
      <x:c r="F29" s="7" t="str">
        <x:v>Standard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19</x:v>
      </x:c>
      <x:c r="D30" s="17" t="e">
        <x:f>HYPERLINK("https://partner.tcgplayer.com/c/6278691/1780961/21018?u=https%3A%2F%2Fwww.tcgplayer.com%2Fproduct%2F617462%3Futm_source%3Dimpact%26utm_medium%3Daffiliate%26utm_campaign%3Dpoke%2Bcottage","Pikachu")</x:f>
        <x:v>HYPERLINK is not implemented. linkLocation=https://partner.tcgplayer.com/c/6278691/1780961/21018?u=https%3A%2F%2Fwww.tcgplayer.com%2Fproduct%2F617462%3Futm_source%3Dimpact%26utm_medium%3Daffiliate%26utm_campaign%3Dpoke%2Bcottage, friendlyName=Pikachu</x:v>
      </x:c>
      <x:c r="E30" s="7" t="str">
        <x:v>Vending Machine Expansion Sheet 1: Blue</x:v>
      </x:c>
      <x:c r="F30" s="7" t="str">
        <x:v>Glossy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19</x:v>
      </x:c>
      <x:c r="D31" s="7" t="str">
        <x:v>Pikachu</x:v>
      </x:c>
      <x:c r="E31" s="7" t="str">
        <x:v>Vending Machine Expansion Sheet 1: Blue</x:v>
      </x:c>
      <x:c r="F31" s="7" t="str">
        <x:v>Quick Starter Gift Set</x:v>
      </x:c>
      <x:c r="G31" s="7" t="str">
        <x:v>Japanese</x:v>
      </x:c>
      <x:c r="H31" s="7" t="e">
        <x:f>HYPERLINK("https://www.ebay.com/sch/i.html?_nkw=Pikachu+Quick+Starter+Gift+Set+Vending+Machine+Expansion+Sheet+1+Blu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Quick+Starter+Gift+Set+Vending+Machine+Expansion+Sheet+1+Blue+19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1</x:v>
      </x:c>
      <x:c r="D32" s="7" t="str">
        <x:v>Lt. Surge's Pikachu</x:v>
      </x:c>
      <x:c r="E32" s="7" t="str">
        <x:v>Kuchiba City Gym</x:v>
      </x:c>
      <x:c r="F32" s="7" t="str">
        <x:v>Standard</x:v>
      </x:c>
      <x:c r="G32" s="7" t="str">
        <x:v>Japanese</x:v>
      </x:c>
      <x:c r="H32" s="7" t="e">
        <x:f>HYPERLINK("https://www.ebay.com/sch/i.html?_nkw=Lt.+Surge+s+Pikachu+Kuchiba+City+Gy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Pikachu+Kuchiba+City+Gym+1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2</x:v>
      </x:c>
      <x:c r="D33" s="7" t="str">
        <x:v>Lt. Surge's Pikachu</x:v>
      </x:c>
      <x:c r="E33" s="7" t="str">
        <x:v>Kuchiba City Gym</x:v>
      </x:c>
      <x:c r="F33" s="7" t="str">
        <x:v>Standard</x:v>
      </x:c>
      <x:c r="G33" s="7" t="str">
        <x:v>Japanese</x:v>
      </x:c>
      <x:c r="H33" s="7" t="e">
        <x:f>HYPERLINK("https://www.ebay.com/sch/i.html?_nkw=Lt.+Surge+s+Pikachu+Kuchiba+City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Pikachu+Kuchiba+City+Gym+2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36</x:v>
      </x:c>
      <x:c r="D34" s="17" t="e">
        <x:f>HYPERLINK("https://partner.tcgplayer.com/c/6278691/1780961/21018?u=https%3A%2F%2Fwww.tcgplayer.com%2Fproduct%2F576807%3Futm_source%3Dimpact%26utm_medium%3Daffiliate%26utm_campaign%3Dpoke%2Bcottage","Lt. Surge's Pikachu")</x:f>
        <x:v>HYPERLINK is not implemented. linkLocation=https://partner.tcgplayer.com/c/6278691/1780961/21018?u=https%3A%2F%2Fwww.tcgplayer.com%2Fproduct%2F576807%3Futm_source%3Dimpact%26utm_medium%3Daffiliate%26utm_campaign%3Dpoke%2Bcottage, friendlyName=Lt. Surge's Pikachu</x:v>
      </x:c>
      <x:c r="E34" s="7" t="str">
        <x:v>Leaders' Stadium</x:v>
      </x:c>
      <x:c r="F34" s="7" t="str">
        <x:v>Standard</x:v>
      </x:c>
      <x:c r="G34" s="7" t="str">
        <x:v>Japanese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42</x:v>
      </x:c>
      <x:c r="D35" s="17" t="e">
        <x:f>HYPERLINK("https://partner.tcgplayer.com/c/6278691/1780961/21018?u=https%3A%2F%2Fwww.tcgplayer.com%2Fproduct%2F617543%3Futm_source%3Dimpact%26utm_medium%3Daffiliate%26utm_campaign%3Dpoke%2Bcottage","Ooyama's Pikachu")</x:f>
        <x:v>HYPERLINK is not implemented. linkLocation=https://partner.tcgplayer.com/c/6278691/1780961/21018?u=https%3A%2F%2Fwww.tcgplayer.com%2Fproduct%2F617543%3Futm_source%3Dimpact%26utm_medium%3Daffiliate%26utm_campaign%3Dpoke%2Bcottage, friendlyName=Ooyama's Pikachu</x:v>
      </x:c>
      <x:c r="E35" s="7" t="str">
        <x:v>Vending Machine Expansion Sheet 3: Green</x:v>
      </x:c>
      <x:c r="F35" s="7" t="str">
        <x:v>Glossy</x:v>
      </x:c>
      <x:c r="G35" s="7" t="str">
        <x:v>Japanese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58/102</x:v>
      </x:c>
      <x:c r="D36" s="7" t="str">
        <x:v>Pikachu</x:v>
      </x:c>
      <x:c r="E36" s="7" t="str">
        <x:v>Base Set</x:v>
      </x:c>
      <x:c r="F36" s="7" t="str">
        <x:v>Ghost "E ITION" 1st Edition Misprint</x:v>
      </x:c>
      <x:c r="G36" s="7" t="str">
        <x:v>English</x:v>
      </x:c>
      <x:c r="H36" s="7" t="e">
        <x:f>HYPERLINK("https://www.ebay.com/sch/i.html?_nkw=Pikachu+Ghost+E+ITION+1st+Edition+Misprint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host+E+ITION+1st+Edition+Misprint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58/102</x:v>
      </x:c>
      <x:c r="D37" s="7" t="str">
        <x:v>Pikachu</x:v>
      </x:c>
      <x:c r="E37" s="7" t="str">
        <x:v>Base Set</x:v>
      </x:c>
      <x:c r="F37" s="7" t="str">
        <x:v>Shadowless 1st Edition (Red Cheeks)</x:v>
      </x:c>
      <x:c r="G37" s="7" t="str">
        <x:v>English</x:v>
      </x:c>
      <x:c r="H37" s="7" t="e">
        <x:f>HYPERLINK("https://www.ebay.com/sch/i.html?_nkw=Pikachu+Shadowless+1st+Edition+Red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dowless+1st+Edition+Red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58/102</x:v>
      </x:c>
      <x:c r="D38" s="7" t="str">
        <x:v>Pikachu</x:v>
      </x:c>
      <x:c r="E38" s="7" t="str">
        <x:v>Base Set</x:v>
      </x:c>
      <x:c r="F38" s="7" t="str">
        <x:v>Shadowless 1st Edition (Yellow Cheeks)</x:v>
      </x:c>
      <x:c r="G38" s="7" t="str">
        <x:v>English</x:v>
      </x:c>
      <x:c r="H38" s="7" t="e">
        <x:f>HYPERLINK("https://www.ebay.com/sch/i.html?_nkw=Pikachu+Shadowless+1st+Edition+Yellow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dowless+1st+Edition+Yellow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58/102</x:v>
      </x:c>
      <x:c r="D39" s="7" t="str">
        <x:v>Pikachu</x:v>
      </x:c>
      <x:c r="E39" s="7" t="str">
        <x:v>Base Set</x:v>
      </x:c>
      <x:c r="F39" s="7" t="str">
        <x:v>Shadowless Non-1st Edition (Red Cheeks)</x:v>
      </x:c>
      <x:c r="G39" s="7" t="str">
        <x:v>English</x:v>
      </x:c>
      <x:c r="H39" s="7" t="e">
        <x:f>HYPERLINK("https://www.ebay.com/sch/i.html?_nkw=Pikachu+Shadowless+Non-1st+Edition+Red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dowless+Non-1st+Edition+Red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58/102</x:v>
      </x:c>
      <x:c r="D40" s="17" t="e">
        <x:f>HYPERLINK("https://partner.tcgplayer.com/c/6278691/1780961/21018?u=https%3A%2F%2Fwww.tcgplayer.com%2Fproduct%2F107055%2Fpokemon-base-set-shadowless-pikachu%3Futm_source%3Dimpact%26utm_medium%3Daffiliate%26utm_campaign%3Dpoke%2Bcottage","Pikachu")</x:f>
        <x:v>HYPERLINK is not implemented. linkLocation=https://partner.tcgplayer.com/c/6278691/1780961/21018?u=https%3A%2F%2Fwww.tcgplayer.com%2Fproduct%2F107055%2Fpokemon-base-set-shadowless-pikachu%3Futm_source%3Dimpact%26utm_medium%3Daffiliate%26utm_campaign%3Dpoke%2Bcottage, friendlyName=Pikachu</x:v>
      </x:c>
      <x:c r="E40" s="7" t="str">
        <x:v>Base Set</x:v>
      </x:c>
      <x:c r="F40" s="7" t="str">
        <x:v>Shadowless Non-1st Edition (Yellow Cheeks)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58/102</x:v>
      </x:c>
      <x:c r="D41" s="7" t="str">
        <x:v>Pikachu</x:v>
      </x:c>
      <x:c r="E41" s="7" t="str">
        <x:v>Base Set</x:v>
      </x:c>
      <x:c r="F41" s="7" t="str">
        <x:v>©1999-2000</x:v>
      </x:c>
      <x:c r="G41" s="7" t="str">
        <x:v>English</x:v>
      </x:c>
      <x:c r="H41" s="7" t="e">
        <x:f>HYPERLINK("https://www.ebay.com/sch/i.html?_nkw=Pikachu+%C2%A91999-2000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2%A91999-2000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58/102</x:v>
      </x:c>
      <x:c r="D42" s="7" t="str">
        <x:v>Pikachu</x:v>
      </x:c>
      <x:c r="E42" s="7" t="str">
        <x:v>Base Set</x:v>
      </x:c>
      <x:c r="F42" s="7" t="str">
        <x:v>E3 (Red Cheeks)</x:v>
      </x:c>
      <x:c r="G42" s="7" t="str">
        <x:v>English</x:v>
      </x:c>
      <x:c r="H42" s="7" t="e">
        <x:f>HYPERLINK("https://www.ebay.com/sch/i.html?_nkw=Pikachu+E3+Red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3+Red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58/102</x:v>
      </x:c>
      <x:c r="D43" s="17" t="e">
        <x:f>HYPERLINK("https://partner.tcgplayer.com/c/6278691/1780961/21018?u=https%3A%2F%2Fwww.tcgplayer.com%2Fproduct%2F123633%2Fpokemon-miscellaneous-cards-and-products-pikachu-58-102-e3-stamped%3Futm_source%3Dimpact%26utm_medium%3Daffiliate%26utm_campaign%3Dpoke%2Bcottage","Pikachu")</x:f>
        <x:v>HYPERLINK is not implemented. linkLocation=https://partner.tcgplayer.com/c/6278691/1780961/21018?u=https%3A%2F%2Fwww.tcgplayer.com%2Fproduct%2F123633%2Fpokemon-miscellaneous-cards-and-products-pikachu-58-102-e3-stamped%3Futm_source%3Dimpact%26utm_medium%3Daffiliate%26utm_campaign%3Dpoke%2Bcottage, friendlyName=Pikachu</x:v>
      </x:c>
      <x:c r="E43" s="7" t="str">
        <x:v>Base Set</x:v>
      </x:c>
      <x:c r="F43" s="7" t="str">
        <x:v>E3 (Yellow Cheeks)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58/102</x:v>
      </x:c>
      <x:c r="D44" s="17" t="e">
        <x:f>HYPERLINK("https://partner.tcgplayer.com/c/6278691/1780961/21018?u=https%3A%2F%2Fwww.tcgplayer.com%2Fproduct%2F211500%3Futm_source%3Dimpact%26utm_medium%3Daffiliate%26utm_campaign%3Dpoke%2Bcottage","Pikachu")</x:f>
        <x:v>HYPERLINK is not implemented. linkLocation=https://partner.tcgplayer.com/c/6278691/1780961/21018?u=https%3A%2F%2Fwww.tcgplayer.com%2Fproduct%2F211500%3Futm_source%3Dimpact%26utm_medium%3Daffiliate%26utm_campaign%3Dpoke%2Bcottage, friendlyName=Pikachu</x:v>
      </x:c>
      <x:c r="E44" s="7" t="str">
        <x:v>Base Set</x:v>
      </x:c>
      <x:c r="F44" s="7" t="str">
        <x:v>Jumbo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58/102</x:v>
      </x:c>
      <x:c r="D45" s="17" t="e">
        <x:f>HYPERLINK("https://partner.tcgplayer.com/c/6278691/1780961/21018?u=https%3A%2F%2Fwww.tcgplayer.com%2Fproduct%2F257780%3Futm_source%3Dimpact%26utm_medium%3Daffiliate%26utm_campaign%3Dpoke%2Bcottage","Pikachu")</x:f>
        <x:v>HYPERLINK is not implemented. linkLocation=https://partner.tcgplayer.com/c/6278691/1780961/21018?u=https%3A%2F%2Fwww.tcgplayer.com%2Fproduct%2F257780%3Futm_source%3Dimpact%26utm_medium%3Daffiliate%26utm_campaign%3Dpoke%2Bcottage, friendlyName=Pikachu</x:v>
      </x:c>
      <x:c r="E45" s="7" t="str">
        <x:v>Base Set</x:v>
      </x:c>
      <x:c r="F45" s="7" t="str">
        <x:v>Jumbo (25th Anniversary)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58/102</x:v>
      </x:c>
      <x:c r="D46" s="7" t="str">
        <x:v>Pikachu</x:v>
      </x:c>
      <x:c r="E46" s="7" t="str">
        <x:v>Base Set</x:v>
      </x:c>
      <x:c r="F46" s="7" t="str">
        <x:v>Jumbo (Shadowless)</x:v>
      </x:c>
      <x:c r="G46" s="7" t="str">
        <x:v>English</x:v>
      </x:c>
      <x:c r="H46" s="7" t="e">
        <x:f>HYPERLINK("https://www.ebay.com/sch/i.html?_nkw=Pikachu+Jumbo+Shadowles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Shadowles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58/102</x:v>
      </x:c>
      <x:c r="D47" s="17" t="e">
        <x:f>HYPERLINK("https://partner.tcgplayer.com/c/6278691/1780961/21018?u=https%3A%2F%2Fwww.tcgplayer.com%2Fproduct%2F125897%2Fpokemon-miscellaneous-cards-and-products-pikachu-58-102-poketour-1999%3Futm_source%3Dimpact%26utm_medium%3Daffiliate%26utm_campaign%3Dpoke%2Bcottage","Pikachu")</x:f>
        <x:v>HYPERLINK is not implemented. linkLocation=https://partner.tcgplayer.com/c/6278691/1780961/21018?u=https%3A%2F%2Fwww.tcgplayer.com%2Fproduct%2F125897%2Fpokemon-miscellaneous-cards-and-products-pikachu-58-102-poketour-1999%3Futm_source%3Dimpact%26utm_medium%3Daffiliate%26utm_campaign%3Dpoke%2Bcottage, friendlyName=Pikachu</x:v>
      </x:c>
      <x:c r="E47" s="7" t="str">
        <x:v>Base Set</x:v>
      </x:c>
      <x:c r="F47" s="7" t="str">
        <x:v>PokéTour 1999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58/102</x:v>
      </x:c>
      <x:c r="D48" s="17" t="e">
        <x:f>HYPERLINK("https://partner.tcgplayer.com/c/6278691/1780961/21018?u=https%3A%2F%2Fwww.tcgplayer.com%2Fproduct%2F42402%3Futm_source%3Dimpact%26utm_medium%3Daffiliate%26utm_campaign%3Dpoke%2Bcottage","Pikachu")</x:f>
        <x:v>HYPERLINK is not implemented. linkLocation=https://partner.tcgplayer.com/c/6278691/1780961/21018?u=https%3A%2F%2Fwww.tcgplayer.com%2Fproduct%2F42402%3Futm_source%3Dimpact%26utm_medium%3Daffiliate%26utm_campaign%3Dpoke%2Bcottage, friendlyName=Pikachu</x:v>
      </x:c>
      <x:c r="E48" s="7" t="str">
        <x:v>Base Set</x:v>
      </x:c>
      <x:c r="F48" s="7" t="str">
        <x:v>Unlimited Edition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1</x:v>
      </x:c>
      <x:c r="D49" s="17" t="e">
        <x:f>HYPERLINK("https://partner.tcgplayer.com/c/6278691/1780961/21018?u=https%3A%2F%2Fwww.tcgplayer.com%2Fproduct%2F88065%3Futm_source%3Dimpact%26utm_medium%3Daffiliate%26utm_campaign%3Dpoke%2Bcottage","Pikachu")</x:f>
        <x:v>HYPERLINK is not implemented. linkLocation=https://partner.tcgplayer.com/c/6278691/1780961/21018?u=https%3A%2F%2Fwww.tcgplayer.com%2Fproduct%2F88065%3Futm_source%3Dimpact%26utm_medium%3Daffiliate%26utm_campaign%3Dpoke%2Bcottage, friendlyName=Pikachu</x:v>
      </x:c>
      <x:c r="E49" s="7" t="str">
        <x:v>Wizards Promos</x:v>
      </x:c>
      <x:c r="F49" s="7" t="str">
        <x:v>1st Edition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1</x:v>
      </x:c>
      <x:c r="D50" s="17" t="e">
        <x:f>HYPERLINK("https://partner.tcgplayer.com/c/6278691/1780961/21018?u=https%3A%2F%2Fwww.tcgplayer.com%2Fproduct%2F121772%3Futm_source%3Dimpact%26utm_medium%3Daffiliate%26utm_campaign%3Dpoke%2Bcottage","Pikachu")</x:f>
        <x:v>HYPERLINK is not implemented. linkLocation=https://partner.tcgplayer.com/c/6278691/1780961/21018?u=https%3A%2F%2Fwww.tcgplayer.com%2Fproduct%2F121772%3Futm_source%3Dimpact%26utm_medium%3Daffiliate%26utm_campaign%3Dpoke%2Bcottage, friendlyName=Pikachu</x:v>
      </x:c>
      <x:c r="E50" s="7" t="str">
        <x:v>Wizards Promos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4</x:v>
      </x:c>
      <x:c r="D51" s="7" t="str">
        <x:v>Pikachu</x:v>
      </x:c>
      <x:c r="E51" s="7" t="str">
        <x:v>Wizards Promos</x:v>
      </x:c>
      <x:c r="F51" s="7" t="str">
        <x:v>Movie Stamp</x:v>
      </x:c>
      <x:c r="G51" s="7" t="str">
        <x:v>English</x:v>
      </x:c>
      <x:c r="H51" s="7" t="e">
        <x:f>HYPERLINK("https://www.ebay.com/sch/i.html?_nkw=Pikachu+Movie+Stamp+Wizards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ovie+Stamp+Wizards+Promos+4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24</x:v>
      </x:c>
      <x:c r="D52" s="7" t="str">
        <x:v>_____'s Pikachu</x:v>
      </x:c>
      <x:c r="E52" s="7" t="str">
        <x:v>Wizards Promos</x:v>
      </x:c>
      <x:c r="F52" s="7" t="str">
        <x:v>Cosmos Holo</x:v>
      </x:c>
      <x:c r="G52" s="7" t="str">
        <x:v>English</x:v>
      </x:c>
      <x:c r="H52" s="7" t="e">
        <x:f>HYPERLINK("https://www.ebay.com/sch/i.html?_nkw=_____+s+Pikachu+Cosmos+Holo+Wizards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Cosmos+Holo+Wizards+Promos+24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24</x:v>
      </x:c>
      <x:c r="D53" s="17" t="e">
        <x:f>HYPERLINK("https://partner.tcgplayer.com/c/6278691/1780961/21018?u=https%3A%2F%2Fwww.tcgplayer.com%2Fproduct%2F90784%3Futm_source%3Dimpact%26utm_medium%3Daffiliate%26utm_campaign%3Dpoke%2Bcottage","_____'s Pikachu")</x:f>
        <x:v>HYPERLINK is not implemented. linkLocation=https://partner.tcgplayer.com/c/6278691/1780961/21018?u=https%3A%2F%2Fwww.tcgplayer.com%2Fproduct%2F90784%3Futm_source%3Dimpact%26utm_medium%3Daffiliate%26utm_campaign%3Dpoke%2Bcottage, friendlyName=_____'s Pikachu</x:v>
      </x:c>
      <x:c r="E53" s="7" t="str">
        <x:v>Wizards Promos</x:v>
      </x:c>
      <x:c r="F53" s="7" t="str">
        <x:v>Pikachu World Collection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25</x:v>
      </x:c>
      <x:c r="D54" s="17" t="e">
        <x:f>HYPERLINK("https://partner.tcgplayer.com/c/6278691/1780961/21018?u=https%3A%2F%2Fwww.tcgplayer.com%2Fproduct%2F85534%3Futm_source%3Dimpact%26utm_medium%3Daffiliate%26utm_campaign%3Dpoke%2Bcottage","Flying Pikachu")</x:f>
        <x:v>HYPERLINK is not implemented. linkLocation=https://partner.tcgplayer.com/c/6278691/1780961/21018?u=https%3A%2F%2Fwww.tcgplayer.com%2Fproduct%2F85534%3Futm_source%3Dimpact%26utm_medium%3Daffiliate%26utm_campaign%3Dpoke%2Bcottage, friendlyName=Flying Pikachu</x:v>
      </x:c>
      <x:c r="E54" s="7" t="str">
        <x:v>Wizards Promos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26</x:v>
      </x:c>
      <x:c r="D55" s="17" t="e">
        <x:f>HYPERLINK("https://partner.tcgplayer.com/c/6278691/1780961/21018?u=https%3A%2F%2Fwww.tcgplayer.com%2Fproduct%2F88068%3Futm_source%3Dimpact%26utm_medium%3Daffiliate%26utm_campaign%3Dpoke%2Bcottage","Pikachu")</x:f>
        <x:v>HYPERLINK is not implemented. linkLocation=https://partner.tcgplayer.com/c/6278691/1780961/21018?u=https%3A%2F%2Fwww.tcgplayer.com%2Fproduct%2F88068%3Futm_source%3Dimpact%26utm_medium%3Daffiliate%26utm_campaign%3Dpoke%2Bcottage, friendlyName=Pikachu</x:v>
      </x:c>
      <x:c r="E55" s="7" t="str">
        <x:v>Wizards Promos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27</x:v>
      </x:c>
      <x:c r="D56" s="17" t="e">
        <x:f>HYPERLINK("https://partner.tcgplayer.com/c/6278691/1780961/21018?u=https%3A%2F%2Fwww.tcgplayer.com%2Fproduct%2F88069%3Futm_source%3Dimpact%26utm_medium%3Daffiliate%26utm_campaign%3Dpoke%2Bcottage","Pikachu")</x:f>
        <x:v>HYPERLINK is not implemented. linkLocation=https://partner.tcgplayer.com/c/6278691/1780961/21018?u=https%3A%2F%2Fwww.tcgplayer.com%2Fproduct%2F88069%3Futm_source%3Dimpact%26utm_medium%3Daffiliate%26utm_campaign%3Dpoke%2Bcottage, friendlyName=Pikachu</x:v>
      </x:c>
      <x:c r="E56" s="7" t="str">
        <x:v>Wizards Promos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28</x:v>
      </x:c>
      <x:c r="D57" s="17" t="e">
        <x:f>HYPERLINK("https://partner.tcgplayer.com/c/6278691/1780961/21018?u=https%3A%2F%2Fwww.tcgplayer.com%2Fproduct%2F89643%3Futm_source%3Dimpact%26utm_medium%3Daffiliate%26utm_campaign%3Dpoke%2Bcottage","Surfing Pikachu")</x:f>
        <x:v>HYPERLINK is not implemented. linkLocation=https://partner.tcgplayer.com/c/6278691/1780961/21018?u=https%3A%2F%2Fwww.tcgplayer.com%2Fproduct%2F89643%3Futm_source%3Dimpact%26utm_medium%3Daffiliate%26utm_campaign%3Dpoke%2Bcottage, friendlyName=Surfing Pikachu</x:v>
      </x:c>
      <x:c r="E57" s="7" t="str">
        <x:v>Wizards Promos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060/064</x:v>
      </x:c>
      <x:c r="D58" s="17" t="e">
        <x:f>HYPERLINK("https://partner.tcgplayer.com/c/6278691/1780961/21018?u=https%3A%2F%2Fwww.tcgplayer.com%2Fproduct%2F45163%3Futm_source%3Dimpact%26utm_medium%3Daffiliate%26utm_campaign%3Dpoke%2Bcottage","Pikachu")</x:f>
        <x:v>HYPERLINK is not implemented. linkLocation=https://partner.tcgplayer.com/c/6278691/1780961/21018?u=https%3A%2F%2Fwww.tcgplayer.com%2Fproduct%2F45163%3Futm_source%3Dimpact%26utm_medium%3Daffiliate%26utm_campaign%3Dpoke%2Bcottage, friendlyName=Pikachu</x:v>
      </x:c>
      <x:c r="E58" s="7" t="str">
        <x:v>Jungle</x:v>
      </x:c>
      <x:c r="F58" s="7" t="str">
        <x:v>1st Edition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060/064</x:v>
      </x:c>
      <x:c r="D59" s="17" t="e">
        <x:f>HYPERLINK("https://partner.tcgplayer.com/c/6278691/1780961/21018?u=https%3A%2F%2Fwww.tcgplayer.com%2Fproduct%2F45163%3Futm_source%3Dimpact%26utm_medium%3Daffiliate%26utm_campaign%3Dpoke%2Bcottage","Pikachu")</x:f>
        <x:v>HYPERLINK is not implemented. linkLocation=https://partner.tcgplayer.com/c/6278691/1780961/21018?u=https%3A%2F%2Fwww.tcgplayer.com%2Fproduct%2F45163%3Futm_source%3Dimpact%26utm_medium%3Daffiliate%26utm_campaign%3Dpoke%2Bcottage, friendlyName=Pikachu</x:v>
      </x:c>
      <x:c r="E59" s="7" t="str">
        <x:v>Jungle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060/064</x:v>
      </x:c>
      <x:c r="D60" s="17" t="e">
        <x:f>HYPERLINK("https://partner.tcgplayer.com/c/6278691/1780961/21018?u=https%3A%2F%2Fwww.tcgplayer.com%2Fproduct%2F126209%2Fpokemon-wotc-promo-pikachu-w-stamped%3Futm_source%3Dimpact%26utm_medium%3Daffiliate%26utm_campaign%3Dpoke%2Bcottage","Pikachu")</x:f>
        <x:v>HYPERLINK is not implemented. linkLocation=https://partner.tcgplayer.com/c/6278691/1780961/21018?u=https%3A%2F%2Fwww.tcgplayer.com%2Fproduct%2F126209%2Fpokemon-wotc-promo-pikachu-w-stamped%3Futm_source%3Dimpact%26utm_medium%3Daffiliate%26utm_campaign%3Dpoke%2Bcottage, friendlyName=Pikachu</x:v>
      </x:c>
      <x:c r="E60" s="7" t="str">
        <x:v>Jungle</x:v>
      </x:c>
      <x:c r="F60" s="7" t="str">
        <x:v>Wizards of the Coast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13</x:v>
      </x:c>
      <x:c r="D61" s="7" t="str">
        <x:v>Pikachu</x:v>
      </x:c>
      <x:c r="E61" s="7" t="str">
        <x:v>Intro Pack: Bulbasaur Deck</x:v>
      </x:c>
      <x:c r="F61" s="7" t="str">
        <x:v>Bulbasaur Deck</x:v>
      </x:c>
      <x:c r="G61" s="7" t="str">
        <x:v>Japanese</x:v>
      </x:c>
      <x:c r="H61" s="7" t="e">
        <x:f>HYPERLINK("https://www.ebay.com/sch/i.html?_nkw=Pikachu+Bulbasaur+Deck+Intro+Pack+Bulbasaur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Deck+Intro+Pack+Bulbasaur+Deck+13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40</x:v>
      </x:c>
      <x:c r="D62" s="7" t="str">
        <x:v>Pikachu</x:v>
      </x:c>
      <x:c r="E62" s="7" t="str">
        <x:v>Intro Pack: Bulbasaur Deck</x:v>
      </x:c>
      <x:c r="F62" s="7" t="str">
        <x:v>Bulbasaur Deck</x:v>
      </x:c>
      <x:c r="G62" s="7" t="str">
        <x:v>Japanese</x:v>
      </x:c>
      <x:c r="H62" s="7" t="e">
        <x:f>HYPERLINK("https://www.ebay.com/sch/i.html?_nkw=Pikachu+Bulbasaur+Deck+Intro+Pack+Bulbasaur+De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Deck+Intro+Pack+Bulbasaur+Deck+40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36</x:v>
      </x:c>
      <x:c r="D63" s="17" t="e">
        <x:f>HYPERLINK("https://partner.tcgplayer.com/c/6278691/1780961/21018?u=https%3A%2F%2Fwww.tcgplayer.com%2Fproduct%2F575798%3Futm_source%3Dimpact%26utm_medium%3Daffiliate%26utm_campaign%3Dpoke%2Bcottage","Pikachu")</x:f>
        <x:v>HYPERLINK is not implemented. linkLocation=https://partner.tcgplayer.com/c/6278691/1780961/21018?u=https%3A%2F%2Fwww.tcgplayer.com%2Fproduct%2F575798%3Futm_source%3Dimpact%26utm_medium%3Daffiliate%26utm_campaign%3Dpoke%2Bcottage, friendlyName=Pikachu</x:v>
      </x:c>
      <x:c r="E63" s="7" t="str">
        <x:v>Gold, Silver, to a New World...</x:v>
      </x:c>
      <x:c r="F63" s="7" t="str">
        <x:v>Standard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87</x:v>
      </x:c>
      <x:c r="D64" s="17" t="e">
        <x:f>HYPERLINK("https://partner.tcgplayer.com/c/6278691/1780961/21018?u=https%3A%2F%2Fwww.tcgplayer.com%2Fproduct%2F42538%3Futm_source%3Dimpact%26utm_medium%3Daffiliate%26utm_campaign%3Dpoke%2Bcottage","Pikachu")</x:f>
        <x:v>HYPERLINK is not implemented. linkLocation=https://partner.tcgplayer.com/c/6278691/1780961/21018?u=https%3A%2F%2Fwww.tcgplayer.com%2Fproduct%2F42538%3Futm_source%3Dimpact%26utm_medium%3Daffiliate%26utm_campaign%3Dpoke%2Bcottage, friendlyName=Pikachu</x:v>
      </x:c>
      <x:c r="E64" s="7" t="str">
        <x:v>Base Set 2</x:v>
      </x:c>
      <x:c r="F64" s="7" t="str">
        <x:v>Standard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81</x:v>
      </x:c>
      <x:c r="D65" s="17" t="e">
        <x:f>HYPERLINK("https://partner.tcgplayer.com/c/6278691/1780961/21018?u=https%3A%2F%2Fwww.tcgplayer.com%2Fproduct%2F86859%3Futm_source%3Dimpact%26utm_medium%3Daffiliate%26utm_campaign%3Dpoke%2Bcottage","Lt. Surge's Pikachu")</x:f>
        <x:v>HYPERLINK is not implemented. linkLocation=https://partner.tcgplayer.com/c/6278691/1780961/21018?u=https%3A%2F%2Fwww.tcgplayer.com%2Fproduct%2F86859%3Futm_source%3Dimpact%26utm_medium%3Daffiliate%26utm_campaign%3Dpoke%2Bcottage, friendlyName=Lt. Surge's Pikachu</x:v>
      </x:c>
      <x:c r="E65" s="7" t="str">
        <x:v>Gym Heroes</x:v>
      </x:c>
      <x:c r="F65" s="7" t="str">
        <x:v>1st Edition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81</x:v>
      </x:c>
      <x:c r="D66" s="17" t="e">
        <x:f>HYPERLINK("https://partner.tcgplayer.com/c/6278691/1780961/21018?u=https%3A%2F%2Fwww.tcgplayer.com%2Fproduct%2F86859%3Futm_source%3Dimpact%26utm_medium%3Daffiliate%26utm_campaign%3Dpoke%2Bcottage","Lt. Surge's Pikachu")</x:f>
        <x:v>HYPERLINK is not implemented. linkLocation=https://partner.tcgplayer.com/c/6278691/1780961/21018?u=https%3A%2F%2Fwww.tcgplayer.com%2Fproduct%2F86859%3Futm_source%3Dimpact%26utm_medium%3Daffiliate%26utm_campaign%3Dpoke%2Bcottage, friendlyName=Lt. Surge's Pikachu</x:v>
      </x:c>
      <x:c r="E66" s="7" t="str">
        <x:v>Gym Heroes</x:v>
      </x:c>
      <x:c r="F66" s="7" t="str">
        <x:v>Standard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084/132</x:v>
      </x:c>
      <x:c r="D67" s="17" t="e">
        <x:f>HYPERLINK("https://partner.tcgplayer.com/c/6278691/1780961/21018?u=https%3A%2F%2Fwww.tcgplayer.com%2Fproduct%2F86860%3Futm_source%3Dimpact%26utm_medium%3Daffiliate%26utm_campaign%3Dpoke%2Bcottage","Lt. Surge's Pikachu")</x:f>
        <x:v>HYPERLINK is not implemented. linkLocation=https://partner.tcgplayer.com/c/6278691/1780961/21018?u=https%3A%2F%2Fwww.tcgplayer.com%2Fproduct%2F86860%3Futm_source%3Dimpact%26utm_medium%3Daffiliate%26utm_campaign%3Dpoke%2Bcottage, friendlyName=Lt. Surge's Pikachu</x:v>
      </x:c>
      <x:c r="E67" s="7" t="str">
        <x:v>Gym Challenge</x:v>
      </x:c>
      <x:c r="F67" s="7" t="str">
        <x:v>1st Edition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084/132</x:v>
      </x:c>
      <x:c r="D68" s="17" t="e">
        <x:f>HYPERLINK("https://partner.tcgplayer.com/c/6278691/1780961/21018?u=https%3A%2F%2Fwww.tcgplayer.com%2Fproduct%2F86860%3Futm_source%3Dimpact%26utm_medium%3Daffiliate%26utm_campaign%3Dpoke%2Bcottage","Lt. Surge's Pikachu")</x:f>
        <x:v>HYPERLINK is not implemented. linkLocation=https://partner.tcgplayer.com/c/6278691/1780961/21018?u=https%3A%2F%2Fwww.tcgplayer.com%2Fproduct%2F86860%3Futm_source%3Dimpact%26utm_medium%3Daffiliate%26utm_campaign%3Dpoke%2Bcottage, friendlyName=Lt. Surge's Pikachu</x:v>
      </x:c>
      <x:c r="E68" s="7" t="str">
        <x:v>Gym Challenge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70</x:v>
      </x:c>
      <x:c r="D69" s="17" t="e">
        <x:f>HYPERLINK("https://partner.tcgplayer.com/c/6278691/1780961/21018?u=https%3A%2F%2Fwww.tcgplayer.com%2Fproduct%2F88072%3Futm_source%3Dimpact%26utm_medium%3Daffiliate%26utm_campaign%3Dpoke%2Bcottage","Pikachu")</x:f>
        <x:v>HYPERLINK is not implemented. linkLocation=https://partner.tcgplayer.com/c/6278691/1780961/21018?u=https%3A%2F%2Fwww.tcgplayer.com%2Fproduct%2F88072%3Futm_source%3Dimpact%26utm_medium%3Daffiliate%26utm_campaign%3Dpoke%2Bcottage, friendlyName=Pikachu</x:v>
      </x:c>
      <x:c r="E69" s="7" t="str">
        <x:v>Neo Genesis</x:v>
      </x:c>
      <x:c r="F69" s="7" t="str">
        <x:v>1st Edition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70</x:v>
      </x:c>
      <x:c r="D70" s="17" t="e">
        <x:f>HYPERLINK("https://partner.tcgplayer.com/c/6278691/1780961/21018?u=https%3A%2F%2Fwww.tcgplayer.com%2Fproduct%2F88072%3Futm_source%3Dimpact%26utm_medium%3Daffiliate%26utm_campaign%3Dpoke%2Bcottage","Pikachu")</x:f>
        <x:v>HYPERLINK is not implemented. linkLocation=https://partner.tcgplayer.com/c/6278691/1780961/21018?u=https%3A%2F%2Fwww.tcgplayer.com%2Fproduct%2F88072%3Futm_source%3Dimpact%26utm_medium%3Daffiliate%26utm_campaign%3Dpoke%2Bcottage, friendlyName=Pikachu</x:v>
      </x:c>
      <x:c r="E70" s="7" t="str">
        <x:v>Neo Genesis</x:v>
      </x:c>
      <x:c r="F70" s="7" t="str">
        <x:v>Standard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</x:v>
      </x:c>
      <x:c r="D71" s="7" t="str">
        <x:v>Pikachu</x:v>
      </x:c>
      <x:c r="E71" s="7" t="str">
        <x:v>Intro Pack Neo: Totodile Half Deck</x:v>
      </x:c>
      <x:c r="F71" s="7" t="str">
        <x:v>Totodile Deck</x:v>
      </x:c>
      <x:c r="G71" s="7" t="str">
        <x:v>Japanese</x:v>
      </x:c>
      <x:c r="H71" s="7" t="e">
        <x:f>HYPERLINK("https://www.ebay.com/sch/i.html?_nkw=Pikachu+Totodile+Deck+Intro+Pack+Neo+Totodile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otodile+Deck+Intro+Pack+Neo+Totodile+Half+Deck+1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4</x:v>
      </x:c>
      <x:c r="D72" s="7" t="str">
        <x:v>Pikachu</x:v>
      </x:c>
      <x:c r="E72" s="7" t="str">
        <x:v>P Promos</x:v>
      </x:c>
      <x:c r="F72" s="7" t="str">
        <x:v>Standard</x:v>
      </x:c>
      <x:c r="G72" s="7" t="str">
        <x:v>Japanese</x:v>
      </x:c>
      <x:c r="H72" s="7" t="e">
        <x:f>HYPERLINK("https://www.ebay.com/sch/i.html?_nkw=Pikachu+P+Promos+4+pokemon+card&amp;_sacat=0&amp;_from=R40&amp;_trksid=p4624852.m570.l1313&amp;mkcid=1&amp;mkrid=711-53200-19255-0&amp;siteid=0&amp;campid=5339158445&amp;customid=pokecottage&amp;toolid=10001&amp;mkevt=1","FIND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linkLocation=https://www.ebay.com/sch/i.html?_nkw=Pikachu+P+Promos+4+pokemon+card&amp;_sacat=0&amp;_from=R40&amp;_trksid=p4624852.m570.l1313&amp;mkcid=1&amp;mkrid=711-53200-19255-0&amp;siteid=0&amp;campid=5339158445&amp;customid=pokecottage&amp;toolid=10001&amp;mkevt=1,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21</x:v>
      </x:c>
      <x:c r="D73" s="7" t="str">
        <x:v>Pikachu</x:v>
      </x:c>
      <x:c r="E73" s="7" t="str">
        <x:v>P Promos</x:v>
      </x:c>
      <x:c r="F73" s="7" t="str">
        <x:v>McDonald's</x:v>
      </x:c>
      <x:c r="G73" s="7" t="str">
        <x:v>Japanese</x:v>
      </x:c>
      <x:c r="H73" s="7" t="e">
        <x:f>HYPERLINK("https://www.ebay.com/sch/i.html?_nkw=Pikachu+McDonald+s+P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P+Promos+21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38</x:v>
      </x:c>
      <x:c r="D74" s="7" t="str">
        <x:v>Pikachu</x:v>
      </x:c>
      <x:c r="E74" s="7" t="str">
        <x:v>P Promos</x:v>
      </x:c>
      <x:c r="F74" s="7" t="str">
        <x:v>Standard</x:v>
      </x:c>
      <x:c r="G74" s="7" t="str">
        <x:v>Japanese</x:v>
      </x:c>
      <x:c r="H74" s="7" t="e">
        <x:f>HYPERLINK("https://www.ebay.com/sch/i.html?_nkw=Pikachu+P+Promos+38+pokemon+card&amp;_sacat=0&amp;_from=R40&amp;_trksid=p4624852.m570.l1313&amp;mkcid=1&amp;mkrid=711-53200-19255-0&amp;siteid=0&amp;campid=5339158445&amp;customid=pokecottage&amp;toolid=10001&amp;mkevt=1","FIND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linkLocation=https://www.ebay.com/sch/i.html?_nkw=Pikachu+P+Promos+38+pokemon+card&amp;_sacat=0&amp;_from=R40&amp;_trksid=p4624852.m570.l1313&amp;mkcid=1&amp;mkrid=711-53200-19255-0&amp;siteid=0&amp;campid=5339158445&amp;customid=pokecottage&amp;toolid=10001&amp;mkevt=1,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44</x:v>
      </x:c>
      <x:c r="D75" s="7" t="str">
        <x:v>Pikachu</x:v>
      </x:c>
      <x:c r="E75" s="7" t="str">
        <x:v>P Promos</x:v>
      </x:c>
      <x:c r="F75" s="7" t="str">
        <x:v>Standard</x:v>
      </x:c>
      <x:c r="G75" s="7" t="str">
        <x:v>Japanese</x:v>
      </x:c>
      <x:c r="H75" s="7" t="e">
        <x:f>HYPERLINK("https://www.ebay.com/sch/i.html?_nkw=Pikachu+P+Promos+44+pokemon+card&amp;_sacat=0&amp;_from=R40&amp;_trksid=p4624852.m570.l1313&amp;mkcid=1&amp;mkrid=711-53200-19255-0&amp;siteid=0&amp;campid=5339158445&amp;customid=pokecottage&amp;toolid=10001&amp;mkevt=1","FIND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linkLocation=https://www.ebay.com/sch/i.html?_nkw=Pikachu+P+Promos+44+pokemon+card&amp;_sacat=0&amp;_from=R40&amp;_trksid=p4624852.m570.l1313&amp;mkcid=1&amp;mkrid=711-53200-19255-0&amp;siteid=0&amp;campid=5339158445&amp;customid=pokecottage&amp;toolid=10001&amp;mkevt=1,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18</x:v>
      </x:c>
      <x:c r="D76" s="17" t="e">
        <x:f>HYPERLINK("https://partner.tcgplayer.com/c/6278691/1780961/21018?u=https%3A%2F%2Fwww.tcgplayer.com%2Fproduct%2F678659%3Futm_source%3Dimpact%26utm_medium%3Daffiliate%26utm_campaign%3Dpoke%2Bcottage","Pikachu at the Museum")</x:f>
        <x:v>HYPERLINK is not implemented. linkLocation=https://partner.tcgplayer.com/c/6278691/1780961/21018?u=https%3A%2F%2Fwww.tcgplayer.com%2Fproduct%2F678659%3Futm_source%3Dimpact%26utm_medium%3Daffiliate%26utm_campaign%3Dpoke%2Bcottage, friendlyName=Pikachu at the Museum</x:v>
      </x:c>
      <x:c r="E76" s="7" t="str">
        <x:v>Unnumbered Promos</x:v>
      </x:c>
      <x:c r="F76" s="7" t="str">
        <x:v>Jumbo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25</x:v>
      </x:c>
      <x:c r="D77" s="7" t="str">
        <x:v>Surfing Pikachu</x:v>
      </x:c>
      <x:c r="E77" s="7" t="str">
        <x:v>Pokémon Web</x:v>
      </x:c>
      <x:c r="F77" s="7" t="str">
        <x:v>1st Edition</x:v>
      </x:c>
      <x:c r="G77" s="7" t="str">
        <x:v>Japanese</x:v>
      </x:c>
      <x:c r="H77" s="7" t="e">
        <x:f>HYPERLINK("https://www.ebay.com/sch/i.html?_nkw=Surfing+Pikachu+1st+Edition+Pokemon+Web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+1st+Edition+Pokemon+Web+25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25</x:v>
      </x:c>
      <x:c r="D78" s="7" t="str">
        <x:v>Surfing Pikachu</x:v>
      </x:c>
      <x:c r="E78" s="7" t="str">
        <x:v>Pokémon Web</x:v>
      </x:c>
      <x:c r="F78" s="7" t="str">
        <x:v>Standard</x:v>
      </x:c>
      <x:c r="G78" s="7" t="str">
        <x:v>Japanese</x:v>
      </x:c>
      <x:c r="H78" s="7" t="e">
        <x:f>HYPERLINK("https://www.ebay.com/sch/i.html?_nkw=Surfing+Pikachu+Pokemon+Web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Pokemon+Web+25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16</x:v>
      </x:c>
      <x:c r="D79" s="17" t="e">
        <x:f>HYPERLINK("https://partner.tcgplayer.com/c/6278691/1780961/21018?u=https%3A%2F%2Fwww.tcgplayer.com%2Fproduct%2F576037%3Futm_source%3Dimpact%26utm_medium%3Daffiliate%26utm_campaign%3Dpoke%2Bcottage","Pikachu")</x:f>
        <x:v>HYPERLINK is not implemented. linkLocation=https://partner.tcgplayer.com/c/6278691/1780961/21018?u=https%3A%2F%2Fwww.tcgplayer.com%2Fproduct%2F576037%3Futm_source%3Dimpact%26utm_medium%3Daffiliate%26utm_campaign%3Dpoke%2Bcottage, friendlyName=Pikachu</x:v>
      </x:c>
      <x:c r="E79" s="7" t="str">
        <x:v>Base Expansion Pack</x:v>
      </x:c>
      <x:c r="F79" s="7" t="str">
        <x:v>1st Edition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10</x:v>
      </x:c>
      <x:c r="D80" s="7" t="str">
        <x:v>Pikachu</x:v>
      </x:c>
      <x:c r="E80" s="7" t="str">
        <x:v>McDonald's Pokémon-e Minimum Pack</x:v>
      </x:c>
      <x:c r="F80" s="7" t="str">
        <x:v>McDonald's</x:v>
      </x:c>
      <x:c r="G80" s="7" t="str">
        <x:v>Japanese</x:v>
      </x:c>
      <x:c r="H80" s="7" t="e">
        <x:f>HYPERLINK("https://www.ebay.com/sch/i.html?_nkw=Pikachu+McDonald+s+McDonald+s+Pokemon-e+Minimum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McDonald+s+Pokemon-e+Minimum+Pack+10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086/110</x:v>
      </x:c>
      <x:c r="D81" s="17" t="e">
        <x:f>HYPERLINK("https://partner.tcgplayer.com/c/6278691/1780961/21018?u=https%3A%2F%2Fwww.tcgplayer.com%2Fproduct%2F88075%3Futm_source%3Dimpact%26utm_medium%3Daffiliate%26utm_campaign%3Dpoke%2Bcottage","Pikachu")</x:f>
        <x:v>HYPERLINK is not implemented. linkLocation=https://partner.tcgplayer.com/c/6278691/1780961/21018?u=https%3A%2F%2Fwww.tcgplayer.com%2Fproduct%2F88075%3Futm_source%3Dimpact%26utm_medium%3Daffiliate%26utm_campaign%3Dpoke%2Bcottage, friendlyName=Pikachu</x:v>
      </x:c>
      <x:c r="E81" s="7" t="str">
        <x:v>Legendary Collection</x:v>
      </x:c>
      <x:c r="F81" s="7" t="str">
        <x:v>Standard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086/110</x:v>
      </x:c>
      <x:c r="D82" s="17" t="e">
        <x:f>HYPERLINK("https://partner.tcgplayer.com/c/6278691/1780961/21018?u=https%3A%2F%2Fwww.tcgplayer.com%2Fproduct%2F88075%3Futm_source%3Dimpact%26utm_medium%3Daffiliate%26utm_campaign%3Dpoke%2Bcottage","Pikachu")</x:f>
        <x:v>HYPERLINK is not implemented. linkLocation=https://partner.tcgplayer.com/c/6278691/1780961/21018?u=https%3A%2F%2Fwww.tcgplayer.com%2Fproduct%2F88075%3Futm_source%3Dimpact%26utm_medium%3Daffiliate%26utm_campaign%3Dpoke%2Bcottage, friendlyName=Pikachu</x:v>
      </x:c>
      <x:c r="E82" s="7" t="str">
        <x:v>Legendary Collection</x:v>
      </x:c>
      <x:c r="F82" s="7" t="str">
        <x:v>Reverse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033/088</x:v>
      </x:c>
      <x:c r="D83" s="17" t="e">
        <x:f>HYPERLINK("https://partner.tcgplayer.com/c/6278691/1780961/21018?u=https%3A%2F%2Fwww.tcgplayer.com%2Fproduct%2F576215%3Futm_source%3Dimpact%26utm_medium%3Daffiliate%26utm_campaign%3Dpoke%2Bcottage","Pikachu")</x:f>
        <x:v>HYPERLINK is not implemented. linkLocation=https://partner.tcgplayer.com/c/6278691/1780961/21018?u=https%3A%2F%2Fwww.tcgplayer.com%2Fproduct%2F576215%3Futm_source%3Dimpact%26utm_medium%3Daffiliate%26utm_campaign%3Dpoke%2Bcottage, friendlyName=Pikachu</x:v>
      </x:c>
      <x:c r="E83" s="7" t="str">
        <x:v>Split Earth</x:v>
      </x:c>
      <x:c r="F83" s="7" t="str">
        <x:v>1st Edition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033/088</x:v>
      </x:c>
      <x:c r="D84" s="17" t="e">
        <x:f>HYPERLINK("https://partner.tcgplayer.com/c/6278691/1780961/21018?u=https%3A%2F%2Fwww.tcgplayer.com%2Fproduct%2F576215%3Futm_source%3Dimpact%26utm_medium%3Daffiliate%26utm_campaign%3Dpoke%2Bcottage","Pikachu")</x:f>
        <x:v>HYPERLINK is not implemented. linkLocation=https://partner.tcgplayer.com/c/6278691/1780961/21018?u=https%3A%2F%2Fwww.tcgplayer.com%2Fproduct%2F576215%3Futm_source%3Dimpact%26utm_medium%3Daffiliate%26utm_campaign%3Dpoke%2Bcottage, friendlyName=Pikachu</x:v>
      </x:c>
      <x:c r="E84" s="7" t="str">
        <x:v>Split Earth</x:v>
      </x:c>
      <x:c r="F84" s="7" t="str">
        <x:v>Standard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124</x:v>
      </x:c>
      <x:c r="D85" s="17" t="e">
        <x:f>HYPERLINK("https://partner.tcgplayer.com/c/6278691/1780961/21018?u=https%3A%2F%2Fwww.tcgplayer.com%2Fproduct%2F88076%3Futm_source%3Dimpact%26utm_medium%3Daffiliate%26utm_campaign%3Dpoke%2Bcottage","Pikachu")</x:f>
        <x:v>HYPERLINK is not implemented. linkLocation=https://partner.tcgplayer.com/c/6278691/1780961/21018?u=https%3A%2F%2Fwww.tcgplayer.com%2Fproduct%2F88076%3Futm_source%3Dimpact%26utm_medium%3Daffiliate%26utm_campaign%3Dpoke%2Bcottage, friendlyName=Pikachu</x:v>
      </x:c>
      <x:c r="E85" s="7" t="str">
        <x:v>Expedition Base Set</x:v>
      </x:c>
      <x:c r="F85" s="7" t="str">
        <x:v>Standard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124</x:v>
      </x:c>
      <x:c r="D86" s="17" t="e">
        <x:f>HYPERLINK("https://partner.tcgplayer.com/c/6278691/1780961/21018?u=https%3A%2F%2Fwww.tcgplayer.com%2Fproduct%2F88076%3Futm_source%3Dimpact%26utm_medium%3Daffiliate%26utm_campaign%3Dpoke%2Bcottage","Pikachu")</x:f>
        <x:v>HYPERLINK is not implemented. linkLocation=https://partner.tcgplayer.com/c/6278691/1780961/21018?u=https%3A%2F%2Fwww.tcgplayer.com%2Fproduct%2F88076%3Futm_source%3Dimpact%26utm_medium%3Daffiliate%26utm_campaign%3Dpoke%2Bcottage, friendlyName=Pikachu</x:v>
      </x:c>
      <x:c r="E86" s="7" t="str">
        <x:v>Expedition Base Set</x:v>
      </x:c>
      <x:c r="F86" s="7" t="str">
        <x:v>Reverse 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23</x:v>
      </x:c>
      <x:c r="D87" s="7" t="str">
        <x:v>Pikachu</x:v>
      </x:c>
      <x:c r="E87" s="7" t="str">
        <x:v>ADV-P Promos</x:v>
      </x:c>
      <x:c r="F87" s="7" t="str">
        <x:v>7-Eleven</x:v>
      </x:c>
      <x:c r="G87" s="7" t="str">
        <x:v>Japanese</x:v>
      </x:c>
      <x:c r="H87" s="7" t="e">
        <x:f>HYPERLINK("https://www.ebay.com/sch/i.html?_nkw=Pikachu+7-Eleven+ADV-P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+7-Eleven+ADV-P+Promos+23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24</x:v>
      </x:c>
      <x:c r="D88" s="7" t="str">
        <x:v>Pikachu</x:v>
      </x:c>
      <x:c r="E88" s="7" t="str">
        <x:v>ADV-P Promos</x:v>
      </x:c>
      <x:c r="F88" s="7" t="str">
        <x:v>7-Eleven</x:v>
      </x:c>
      <x:c r="G88" s="7" t="str">
        <x:v>Japanese</x:v>
      </x:c>
      <x:c r="H88" s="7" t="e">
        <x:f>HYPERLINK("https://www.ebay.com/sch/i.html?_nkw=Pikachu+7-Eleven+ADV-P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+7-Eleven+ADV-P+Promos+24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57</x:v>
      </x:c>
      <x:c r="D89" s="7" t="str">
        <x:v>Pikachu</x:v>
      </x:c>
      <x:c r="E89" s="7" t="str">
        <x:v>ADV-P Promos</x:v>
      </x:c>
      <x:c r="F89" s="7" t="str">
        <x:v>Meiji</x:v>
      </x:c>
      <x:c r="G89" s="7" t="str">
        <x:v>Japanese</x:v>
      </x:c>
      <x:c r="H89" s="7" t="e">
        <x:f>HYPERLINK("https://www.ebay.com/sch/i.html?_nkw=Pikachu+Meiji+ADV-P+Promo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iji+ADV-P+Promos+57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022/053</x:v>
      </x:c>
      <x:c r="D90" s="7" t="str">
        <x:v>Pikachu</x:v>
      </x:c>
      <x:c r="E90" s="7" t="str">
        <x:v>Miracle of the Desert</x:v>
      </x:c>
      <x:c r="F90" s="7" t="str">
        <x:v>1st Edition (2GP-CL2-D31)</x:v>
      </x:c>
      <x:c r="G90" s="7" t="str">
        <x:v>Japanese</x:v>
      </x:c>
      <x:c r="H90" s="7" t="e">
        <x:f>HYPERLINK("https://www.ebay.com/sch/i.html?_nkw=Pikachu+1st+Edition+2GP-CL2-D31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D31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022/053</x:v>
      </x:c>
      <x:c r="D91" s="7" t="str">
        <x:v>Pikachu</x:v>
      </x:c>
      <x:c r="E91" s="7" t="str">
        <x:v>Miracle of the Desert</x:v>
      </x:c>
      <x:c r="F91" s="7" t="str">
        <x:v>1st Edition (2GP-CL2-LW1)</x:v>
      </x:c>
      <x:c r="G91" s="7" t="str">
        <x:v>Japanese</x:v>
      </x:c>
      <x:c r="H91" s="7" t="e">
        <x:f>HYPERLINK("https://www.ebay.com/sch/i.html?_nkw=Pikachu+1st+Edition+2GP-CL2-LW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LW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022/053</x:v>
      </x:c>
      <x:c r="D92" s="7" t="str">
        <x:v>Pikachu</x:v>
      </x:c>
      <x:c r="E92" s="7" t="str">
        <x:v>Miracle of the Desert</x:v>
      </x:c>
      <x:c r="F92" s="7" t="str">
        <x:v>1st Edition (2GP-CL2-N9R)</x:v>
      </x:c>
      <x:c r="G92" s="7" t="str">
        <x:v>Japanese</x:v>
      </x:c>
      <x:c r="H92" s="7" t="e">
        <x:f>HYPERLINK("https://www.ebay.com/sch/i.html?_nkw=Pikachu+1st+Edition+2GP-CL2-N9R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N9R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022/053</x:v>
      </x:c>
      <x:c r="D93" s="7" t="str">
        <x:v>Pikachu</x:v>
      </x:c>
      <x:c r="E93" s="7" t="str">
        <x:v>Miracle of the Desert</x:v>
      </x:c>
      <x:c r="F93" s="7" t="str">
        <x:v>1st Edition (2GP-CL2-SJ9)</x:v>
      </x:c>
      <x:c r="G93" s="7" t="str">
        <x:v>Japanese</x:v>
      </x:c>
      <x:c r="H93" s="7" t="e">
        <x:f>HYPERLINK("https://www.ebay.com/sch/i.html?_nkw=Pikachu+1st+Edition+2GP-CL2-SJ9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SJ9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022/053</x:v>
      </x:c>
      <x:c r="D94" s="7" t="str">
        <x:v>Pikachu</x:v>
      </x:c>
      <x:c r="E94" s="7" t="str">
        <x:v>Miracle of the Desert</x:v>
      </x:c>
      <x:c r="F94" s="7" t="str">
        <x:v>Standard (2GP-CL2-D31)</x:v>
      </x:c>
      <x:c r="G94" s="7" t="str">
        <x:v>Japanese</x:v>
      </x:c>
      <x:c r="H94" s="7" t="e">
        <x:f>HYPERLINK("https://www.ebay.com/sch/i.html?_nkw=Pikachu+Standard+2GP-CL2-D31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D31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022/053</x:v>
      </x:c>
      <x:c r="D95" s="7" t="str">
        <x:v>Pikachu</x:v>
      </x:c>
      <x:c r="E95" s="7" t="str">
        <x:v>Miracle of the Desert</x:v>
      </x:c>
      <x:c r="F95" s="7" t="str">
        <x:v>Standard (2GP-CL2-LW1)</x:v>
      </x:c>
      <x:c r="G95" s="7" t="str">
        <x:v>Japanese</x:v>
      </x:c>
      <x:c r="H95" s="7" t="e">
        <x:f>HYPERLINK("https://www.ebay.com/sch/i.html?_nkw=Pikachu+Standard+2GP-CL2-LW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LW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022/053</x:v>
      </x:c>
      <x:c r="D96" s="7" t="str">
        <x:v>Pikachu</x:v>
      </x:c>
      <x:c r="E96" s="7" t="str">
        <x:v>Miracle of the Desert</x:v>
      </x:c>
      <x:c r="F96" s="7" t="str">
        <x:v>Standard (2GP-CL2-N9R)</x:v>
      </x:c>
      <x:c r="G96" s="7" t="str">
        <x:v>Japanese</x:v>
      </x:c>
      <x:c r="H96" s="7" t="e">
        <x:f>HYPERLINK("https://www.ebay.com/sch/i.html?_nkw=Pikachu+Standard+2GP-CL2-N9R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N9R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022/053</x:v>
      </x:c>
      <x:c r="D97" s="7" t="str">
        <x:v>Pikachu</x:v>
      </x:c>
      <x:c r="E97" s="7" t="str">
        <x:v>Miracle of the Desert</x:v>
      </x:c>
      <x:c r="F97" s="7" t="str">
        <x:v>Standard (2GP-CL2-SJ9)</x:v>
      </x:c>
      <x:c r="G97" s="7" t="str">
        <x:v>Japanese</x:v>
      </x:c>
      <x:c r="H97" s="7" t="e">
        <x:f>HYPERLINK("https://www.ebay.com/sch/i.html?_nkw=Pikachu+Standard+2GP-CL2-SJ9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SJ9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084/144</x:v>
      </x:c>
      <x:c r="D98" s="17" t="e">
        <x:f>HYPERLINK("https://partner.tcgplayer.com/c/6278691/1780961/21018?u=https%3A%2F%2Fwww.tcgplayer.com%2Fproduct%2F88074%3Futm_source%3Dimpact%26utm_medium%3Daffiliate%26utm_campaign%3Dpoke%2Bcottage","Pikachu")</x:f>
        <x:v>HYPERLINK is not implemented. linkLocation=https://partner.tcgplayer.com/c/6278691/1780961/21018?u=https%3A%2F%2Fwww.tcgplayer.com%2Fproduct%2F88074%3Futm_source%3Dimpact%26utm_medium%3Daffiliate%26utm_campaign%3Dpoke%2Bcottage, friendlyName=Pikachu</x:v>
      </x:c>
      <x:c r="E98" s="7" t="str">
        <x:v>Skyridge</x:v>
      </x:c>
      <x:c r="F98" s="7" t="str">
        <x:v>Standard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084/144</x:v>
      </x:c>
      <x:c r="D99" s="17" t="e">
        <x:f>HYPERLINK("https://partner.tcgplayer.com/c/6278691/1780961/21018?u=https%3A%2F%2Fwww.tcgplayer.com%2Fproduct%2F88074%3Futm_source%3Dimpact%26utm_medium%3Daffiliate%26utm_campaign%3Dpoke%2Bcottage","Pikachu")</x:f>
        <x:v>HYPERLINK is not implemented. linkLocation=https://partner.tcgplayer.com/c/6278691/1780961/21018?u=https%3A%2F%2Fwww.tcgplayer.com%2Fproduct%2F88074%3Futm_source%3Dimpact%26utm_medium%3Daffiliate%26utm_campaign%3Dpoke%2Bcottage, friendlyName=Pikachu</x:v>
      </x:c>
      <x:c r="E99" s="7" t="str">
        <x:v>Skyridge</x:v>
      </x:c>
      <x:c r="F99" s="7" t="str">
        <x:v>Reverse Holo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12</x:v>
      </x:c>
      <x:c r="D100" s="17" t="e">
        <x:f>HYPERLINK("https://partner.tcgplayer.com/c/6278691/1780961/21018?u=https%3A%2F%2Fwww.tcgplayer.com%2Fproduct%2F88067%3Futm_source%3Dimpact%26utm_medium%3Daffiliate%26utm_campaign%3Dpoke%2Bcottage","Pikachu")</x:f>
        <x:v>HYPERLINK is not implemented. linkLocation=https://partner.tcgplayer.com/c/6278691/1780961/21018?u=https%3A%2F%2Fwww.tcgplayer.com%2Fproduct%2F88067%3Futm_source%3Dimpact%26utm_medium%3Daffiliate%26utm_campaign%3Dpoke%2Bcottage, friendlyName=Pikachu</x:v>
      </x:c>
      <x:c r="E100" s="7" t="str">
        <x:v>Nintendo Promos</x:v>
      </x:c>
      <x:c r="F100" s="7" t="str">
        <x:v>Cosmos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12</x:v>
      </x:c>
      <x:c r="D101" s="7" t="str">
        <x:v>Pikachu</x:v>
      </x:c>
      <x:c r="E101" s="7" t="str">
        <x:v>Nintendo Promos</x:v>
      </x:c>
      <x:c r="F101" s="7" t="str">
        <x:v>10th Anniversary</x:v>
      </x:c>
      <x:c r="G101" s="7" t="str">
        <x:v>English</x:v>
      </x:c>
      <x:c r="H101" s="7" t="e">
        <x:f>HYPERLINK("https://www.ebay.com/sch/i.html?_nkw=Pikachu+10th+Anniversary+Nintendo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Nintendo+Promos+12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35</x:v>
      </x:c>
      <x:c r="D102" s="17" t="e">
        <x:f>HYPERLINK("https://partner.tcgplayer.com/c/6278691/1780961/21018?u=https%3A%2F%2Fwww.tcgplayer.com%2Fproduct%2F88109%3Futm_source%3Dimpact%26utm_medium%3Daffiliate%26utm_campaign%3Dpoke%2Bcottage","Pikachu δ")</x:f>
        <x:v>HYPERLINK is not implemented. linkLocation=https://partner.tcgplayer.com/c/6278691/1780961/21018?u=https%3A%2F%2Fwww.tcgplayer.com%2Fproduct%2F88109%3Futm_source%3Dimpact%26utm_medium%3Daffiliate%26utm_campaign%3Dpoke%2Bcottage, friendlyName=Pikachu δ</x:v>
      </x:c>
      <x:c r="E102" s="7" t="str">
        <x:v>Nintendo Promos</x:v>
      </x:c>
      <x:c r="F102" s="7" t="str">
        <x:v>Cosmos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35</x:v>
      </x:c>
      <x:c r="D103" s="17" t="e">
        <x:f>HYPERLINK("https://partner.tcgplayer.com/c/6278691/1780961/21018?u=https%3A%2F%2Fwww.tcgplayer.com%2Fproduct%2F88109%3Futm_source%3Dimpact%26utm_medium%3Daffiliate%26utm_campaign%3Dpoke%2Bcottage","Pikachu δ")</x:f>
        <x:v>HYPERLINK is not implemented. linkLocation=https://partner.tcgplayer.com/c/6278691/1780961/21018?u=https%3A%2F%2Fwww.tcgplayer.com%2Fproduct%2F88109%3Futm_source%3Dimpact%26utm_medium%3Daffiliate%26utm_campaign%3Dpoke%2Bcottage, friendlyName=Pikachu δ</x:v>
      </x:c>
      <x:c r="E103" s="7" t="str">
        <x:v>Nintendo Promos</x:v>
      </x:c>
      <x:c r="F103" s="7" t="str">
        <x:v>Standard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72/100</x:v>
      </x:c>
      <x:c r="D104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104" s="7" t="str">
        <x:v>EX Sandstorm</x:v>
      </x:c>
      <x:c r="F104" s="7" t="str">
        <x:v>Standard (3AP-WH8-431)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72/100</x:v>
      </x:c>
      <x:c r="D105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105" s="7" t="str">
        <x:v>EX Sandstorm</x:v>
      </x:c>
      <x:c r="F105" s="7" t="str">
        <x:v>Standard (3AP-WH8-7J9)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72/100</x:v>
      </x:c>
      <x:c r="D106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106" s="7" t="str">
        <x:v>EX Sandstorm</x:v>
      </x:c>
      <x:c r="F106" s="7" t="str">
        <x:v>Standard (3AP-WH8-JTR)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72/100</x:v>
      </x:c>
      <x:c r="D107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107" s="7" t="str">
        <x:v>EX Sandstorm</x:v>
      </x:c>
      <x:c r="F107" s="7" t="str">
        <x:v>Reverse Holo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43</x:v>
      </x:c>
      <x:c r="D108" s="17" t="e">
        <x:f>HYPERLINK("https://partner.tcgplayer.com/c/6278691/1780961/21018?u=https%3A%2F%2Fwww.tcgplayer.com%2Fproduct%2F88077%3Futm_source%3Dimpact%26utm_medium%3Daffiliate%26utm_campaign%3Dpoke%2Bcottage","Pikachu")</x:f>
        <x:v>HYPERLINK is not implemented. linkLocation=https://partner.tcgplayer.com/c/6278691/1780961/21018?u=https%3A%2F%2Fwww.tcgplayer.com%2Fproduct%2F88077%3Futm_source%3Dimpact%26utm_medium%3Daffiliate%26utm_campaign%3Dpoke%2Bcottage, friendlyName=Pikachu</x:v>
      </x:c>
      <x:c r="E108" s="7" t="str">
        <x:v>EX Team Magma vs Team Aqua</x:v>
      </x:c>
      <x:c r="F108" s="7" t="str">
        <x:v>Standard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43</x:v>
      </x:c>
      <x:c r="D109" s="17" t="e">
        <x:f>HYPERLINK("https://partner.tcgplayer.com/c/6278691/1780961/21018?u=https%3A%2F%2Fwww.tcgplayer.com%2Fproduct%2F88077%3Futm_source%3Dimpact%26utm_medium%3Daffiliate%26utm_campaign%3Dpoke%2Bcottage","Pikachu")</x:f>
        <x:v>HYPERLINK is not implemented. linkLocation=https://partner.tcgplayer.com/c/6278691/1780961/21018?u=https%3A%2F%2Fwww.tcgplayer.com%2Fproduct%2F88077%3Futm_source%3Dimpact%26utm_medium%3Daffiliate%26utm_campaign%3Dpoke%2Bcottage, friendlyName=Pikachu</x:v>
      </x:c>
      <x:c r="E109" s="7" t="str">
        <x:v>EX Team Magma vs Team Aqua</x:v>
      </x:c>
      <x:c r="F109" s="7" t="str">
        <x:v>Reverse 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043/PCG-P</x:v>
      </x:c>
      <x:c r="D110" s="7" t="str">
        <x:v>PokéPark's Pikachu</x:v>
      </x:c>
      <x:c r="E110" s="7" t="str">
        <x:v>PCG-P Promos</x:v>
      </x:c>
      <x:c r="F110" s="7" t="str">
        <x:v>Standard</x:v>
      </x:c>
      <x:c r="G110" s="7" t="str">
        <x:v>Japanese</x:v>
      </x:c>
      <x:c r="H110" s="7" t="e">
        <x:f>HYPERLINK("https://www.ebay.com/sch/i.html?_nkw=PokePark+s+Pikachu+PCG-P+Promo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kePark+s+Pikachu+PCG-P+Promos+43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068/PCG-P</x:v>
      </x:c>
      <x:c r="D111" s="7" t="str">
        <x:v>Pikachu</x:v>
      </x:c>
      <x:c r="E111" s="7" t="str">
        <x:v>PCG-P Promos</x:v>
      </x:c>
      <x:c r="F111" s="7" t="str">
        <x:v>Meiji</x:v>
      </x:c>
      <x:c r="G111" s="7" t="str">
        <x:v>Japanese</x:v>
      </x:c>
      <x:c r="H111" s="7" t="e">
        <x:f>HYPERLINK("https://www.ebay.com/sch/i.html?_nkw=Pikachu+Meiji+PCG-P+Promo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iji+PCG-P+Promos+68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084/PCG-P</x:v>
      </x:c>
      <x:c r="D112" s="7" t="str">
        <x:v>Pikachu</x:v>
      </x:c>
      <x:c r="E112" s="7" t="str">
        <x:v>PCG-P Promos</x:v>
      </x:c>
      <x:c r="F112" s="7" t="str">
        <x:v>McDonald's</x:v>
      </x:c>
      <x:c r="G112" s="7" t="str">
        <x:v>Japanese</x:v>
      </x:c>
      <x:c r="H112" s="7" t="e">
        <x:f>HYPERLINK("https://www.ebay.com/sch/i.html?_nkw=Pikachu+McDonald+s+PCG-P+Promo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PCG-P+Promos+84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112/PCG-P</x:v>
      </x:c>
      <x:c r="D113" s="7" t="str">
        <x:v>Pikachu δ</x:v>
      </x:c>
      <x:c r="E113" s="7" t="str">
        <x:v>PCG-P Promos</x:v>
      </x:c>
      <x:c r="F113" s="7" t="str">
        <x:v>Meiji</x:v>
      </x:c>
      <x:c r="G113" s="7" t="str">
        <x:v>Japanese</x:v>
      </x:c>
      <x:c r="H113" s="7" t="e">
        <x:f>HYPERLINK("https://www.ebay.com/sch/i.html?_nkw=Pikachu+%CE%B4+Meiji+PCG-P+Promos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Meiji+PCG-P+Promos+112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113/PCG-P</x:v>
      </x:c>
      <x:c r="D114" s="7" t="str">
        <x:v>Pikachu δ</x:v>
      </x:c>
      <x:c r="E114" s="7" t="str">
        <x:v>PCG-P Promos</x:v>
      </x:c>
      <x:c r="F114" s="7" t="str">
        <x:v>Standard</x:v>
      </x:c>
      <x:c r="G114" s="7" t="str">
        <x:v>Japanese</x:v>
      </x:c>
      <x:c r="H114" s="7" t="e">
        <x:f>HYPERLINK("https://www.ebay.com/sch/i.html?_nkw=Pikachu+%CE%B4+PCG-P+Promos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PCG-P+Promos+113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113/PCG-P</x:v>
      </x:c>
      <x:c r="D115" s="7" t="str">
        <x:v>Pikachu δ</x:v>
      </x:c>
      <x:c r="E115" s="7" t="str">
        <x:v>PCG-P Promos</x:v>
      </x:c>
      <x:c r="F115" s="7" t="str">
        <x:v>Battle Road Autumn</x:v>
      </x:c>
      <x:c r="G115" s="7" t="str">
        <x:v>Japanese</x:v>
      </x:c>
      <x:c r="H115" s="7" t="e">
        <x:f>HYPERLINK("https://www.ebay.com/sch/i.html?_nkw=Pikachu+%CE%B4+Battle+Road+Autumn+PCG-P+Promos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Battle+Road+Autumn+PCG-P+Promos+113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118/PCG-P</x:v>
      </x:c>
      <x:c r="D116" s="7" t="str">
        <x:v>Pikachu δ</x:v>
      </x:c>
      <x:c r="E116" s="7" t="str">
        <x:v>PCG-P Promos</x:v>
      </x:c>
      <x:c r="F116" s="7" t="str">
        <x:v>Standard</x:v>
      </x:c>
      <x:c r="G116" s="7" t="str">
        <x:v>Japanese</x:v>
      </x:c>
      <x:c r="H116" s="7" t="e">
        <x:f>HYPERLINK("https://www.ebay.com/sch/i.html?_nkw=Pikachu+%CE%B4+PCG-P+Promos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PCG-P+Promos+118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123/PCG-P</x:v>
      </x:c>
      <x:c r="D117" s="7" t="str">
        <x:v>Pikachu</x:v>
      </x:c>
      <x:c r="E117" s="7" t="str">
        <x:v>PCG-P Promos</x:v>
      </x:c>
      <x:c r="F117" s="7" t="str">
        <x:v>McDonald's</x:v>
      </x:c>
      <x:c r="G117" s="7" t="str">
        <x:v>Japanese</x:v>
      </x:c>
      <x:c r="H117" s="7" t="e">
        <x:f>HYPERLINK("https://www.ebay.com/sch/i.html?_nkw=Pikachu+McDonald+s+PCG-P+Promo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PCG-P+Promos+123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153/PCG-P</x:v>
      </x:c>
      <x:c r="D118" s="7" t="str">
        <x:v>Pikachu</x:v>
      </x:c>
      <x:c r="E118" s="7" t="str">
        <x:v>PCG-P Promos</x:v>
      </x:c>
      <x:c r="F118" s="7" t="str">
        <x:v>Standard</x:v>
      </x:c>
      <x:c r="G118" s="7" t="str">
        <x:v>Japanese</x:v>
      </x:c>
      <x:c r="H118" s="7" t="e">
        <x:f>HYPERLINK("https://www.ebay.com/sch/i.html?_nkw=Pikachu+PCG-P+Promos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linkLocation=https://www.ebay.com/sch/i.html?_nkw=Pikachu+PCG-P+Promos+153+pokemon+card&amp;_sacat=0&amp;_from=R40&amp;_trksid=p4624852.m570.l1313&amp;mkcid=1&amp;mkrid=711-53200-19255-0&amp;siteid=0&amp;campid=5339158445&amp;customid=pokecottage&amp;toolid=10001&amp;mkevt=1,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037/082</x:v>
      </x:c>
      <x:c r="D119" s="7" t="str">
        <x:v>Pikachu</x:v>
      </x:c>
      <x:c r="E119" s="7" t="str">
        <x:v>Flight of Legends</x:v>
      </x:c>
      <x:c r="F119" s="7" t="str">
        <x:v>1st Edition (XCQ-FQ0-4NK)</x:v>
      </x:c>
      <x:c r="G119" s="7" t="str">
        <x:v>Japanese</x:v>
      </x:c>
      <x:c r="H119" s="7" t="e">
        <x:f>HYPERLINK("https://www.ebay.com/sch/i.html?_nkw=Pikachu+1st+Edition+XCQ-FQ0-4NK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-4NK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037/082</x:v>
      </x:c>
      <x:c r="D120" s="7" t="str">
        <x:v>Pikachu</x:v>
      </x:c>
      <x:c r="E120" s="7" t="str">
        <x:v>Flight of Legends</x:v>
      </x:c>
      <x:c r="F120" s="7" t="str">
        <x:v>1st Edition (XCQ-FQ0-4PY)</x:v>
      </x:c>
      <x:c r="G120" s="7" t="str">
        <x:v>Japanese</x:v>
      </x:c>
      <x:c r="H120" s="7" t="e">
        <x:f>HYPERLINK("https://www.ebay.com/sch/i.html?_nkw=Pikachu+1st+Edition+XCQ-FQ0-4PY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-4PY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20" s="7"/>
      <x:c r="J120" s="8"/>
    </x:row>
    <x:row r="121" ht="58" customHeight="1">
      <x:c r="A121" s="16" t="str">
        <x:v>☐</x:v>
      </x:c>
      <x:c r="B121" s="7"/>
      <x:c r="C121" s="7" t="str">
        <x:v>037/082</x:v>
      </x:c>
      <x:c r="D121" s="7" t="str">
        <x:v>Pikachu</x:v>
      </x:c>
      <x:c r="E121" s="7" t="str">
        <x:v>Flight of Legends</x:v>
      </x:c>
      <x:c r="F121" s="7" t="str">
        <x:v>1st Edition (XCQ-FQ0-6QG)</x:v>
      </x:c>
      <x:c r="G121" s="7" t="str">
        <x:v>Japanese</x:v>
      </x:c>
      <x:c r="H121" s="7" t="e">
        <x:f>HYPERLINK("https://www.ebay.com/sch/i.html?_nkw=Pikachu+1st+Edition+XCQ-FQ0-6QG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-6QG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037/082</x:v>
      </x:c>
      <x:c r="D122" s="7" t="str">
        <x:v>Pikachu</x:v>
      </x:c>
      <x:c r="E122" s="7" t="str">
        <x:v>Flight of Legends</x:v>
      </x:c>
      <x:c r="F122" s="7" t="str">
        <x:v>1st Edition (XCQ-FQ0-HTD)</x:v>
      </x:c>
      <x:c r="G122" s="7" t="str">
        <x:v>Japanese</x:v>
      </x:c>
      <x:c r="H122" s="7" t="e">
        <x:f>HYPERLINK("https://www.ebay.com/sch/i.html?_nkw=Pikachu+1st+Edition+XCQ-FQ0-HTD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HTD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037/082</x:v>
      </x:c>
      <x:c r="D123" s="7" t="str">
        <x:v>Pikachu</x:v>
      </x:c>
      <x:c r="E123" s="7" t="str">
        <x:v>Flight of Legends</x:v>
      </x:c>
      <x:c r="F123" s="7" t="str">
        <x:v>Standard (XCQ-FQ0-4NK)</x:v>
      </x:c>
      <x:c r="G123" s="7" t="str">
        <x:v>Japanese</x:v>
      </x:c>
      <x:c r="H123" s="7" t="e">
        <x:f>HYPERLINK("https://www.ebay.com/sch/i.html?_nkw=Pikachu+Standard+XCQ-FQ0-4NK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-4NK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037/082</x:v>
      </x:c>
      <x:c r="D124" s="7" t="str">
        <x:v>Pikachu</x:v>
      </x:c>
      <x:c r="E124" s="7" t="str">
        <x:v>Flight of Legends</x:v>
      </x:c>
      <x:c r="F124" s="7" t="str">
        <x:v>Standard (XCQ-FQ0-4PY)</x:v>
      </x:c>
      <x:c r="G124" s="7" t="str">
        <x:v>Japanese</x:v>
      </x:c>
      <x:c r="H124" s="7" t="e">
        <x:f>HYPERLINK("https://www.ebay.com/sch/i.html?_nkw=Pikachu+Standard+XCQ-FQ0-4PY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-4PY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037/082</x:v>
      </x:c>
      <x:c r="D125" s="7" t="str">
        <x:v>Pikachu</x:v>
      </x:c>
      <x:c r="E125" s="7" t="str">
        <x:v>Flight of Legends</x:v>
      </x:c>
      <x:c r="F125" s="7" t="str">
        <x:v>Standard (XCQ-FQ0-6QG)</x:v>
      </x:c>
      <x:c r="G125" s="7" t="str">
        <x:v>Japanese</x:v>
      </x:c>
      <x:c r="H125" s="7" t="e">
        <x:f>HYPERLINK("https://www.ebay.com/sch/i.html?_nkw=Pikachu+Standard+XCQ-FQ0-6QG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-6QG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25" s="7"/>
      <x:c r="J125" s="8"/>
    </x:row>
    <x:row r="126" ht="58" customHeight="1">
      <x:c r="A126" s="16" t="str">
        <x:v>☐</x:v>
      </x:c>
      <x:c r="B126" s="7"/>
      <x:c r="C126" s="7" t="str">
        <x:v>037/082</x:v>
      </x:c>
      <x:c r="D126" s="7" t="str">
        <x:v>Pikachu</x:v>
      </x:c>
      <x:c r="E126" s="7" t="str">
        <x:v>Flight of Legends</x:v>
      </x:c>
      <x:c r="F126" s="7" t="str">
        <x:v>Standard (XCQ-FQ0-HTD)</x:v>
      </x:c>
      <x:c r="G126" s="7" t="str">
        <x:v>Japanese</x:v>
      </x:c>
      <x:c r="H126" s="7" t="e">
        <x:f>HYPERLINK("https://www.ebay.com/sch/i.html?_nkw=Pikachu+Standard+XCQ-FQ0-HTD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HTD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6</x:v>
      </x:c>
      <x:c r="D127" s="17" t="e">
        <x:f>HYPERLINK("https://partner.tcgplayer.com/c/6278691/1780961/21018?u=https%3A%2F%2Fwww.tcgplayer.com%2Fproduct%2F88079%2Fpokemon-ex-trainer-kit-1-latias-and-latios-pikachu%3Futm_source%3Dimpact%26utm_medium%3Daffiliate%26utm_campaign%3Dpoke%2Bcottage","Pikachu")</x:f>
        <x:v>HYPERLINK is not implemented. linkLocation=https://partner.tcgplayer.com/c/6278691/1780961/21018?u=https%3A%2F%2Fwww.tcgplayer.com%2Fproduct%2F88079%2Fpokemon-ex-trainer-kit-1-latias-and-latios-pikachu%3Futm_source%3Dimpact%26utm_medium%3Daffiliate%26utm_campaign%3Dpoke%2Bcottage, friendlyName=Pikachu</x:v>
      </x:c>
      <x:c r="E127" s="7" t="str">
        <x:v>EX Trainer Kit: Latios Half Deck</x:v>
      </x:c>
      <x:c r="F127" s="7" t="str">
        <x:v>Latios Deck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5</x:v>
      </x:c>
      <x:c r="D128" s="7" t="str">
        <x:v>Pikachu</x:v>
      </x:c>
      <x:c r="E128" s="7" t="str">
        <x:v>Poké Card Creator Pack</x:v>
      </x:c>
      <x:c r="F128" s="7" t="str">
        <x:v>Standard</x:v>
      </x:c>
      <x:c r="G128" s="7" t="str">
        <x:v>English</x:v>
      </x:c>
      <x:c r="H128" s="7" t="e">
        <x:f>HYPERLINK("https://www.ebay.com/sch/i.html?_nkw=Pikachu+Poke+Card+Creator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Card+Creator+Pack+5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74/112</x:v>
      </x:c>
      <x:c r="D129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129" s="7" t="str">
        <x:v>EX FireRed &amp; LeafGreen</x:v>
      </x:c>
      <x:c r="F129" s="7" t="str">
        <x:v>Standard (8BK-DMT-B0P)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74/112</x:v>
      </x:c>
      <x:c r="D130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130" s="7" t="str">
        <x:v>EX FireRed &amp; LeafGreen</x:v>
      </x:c>
      <x:c r="F130" s="7" t="str">
        <x:v>Standard (8BK-DMT-FB5)</x:v>
      </x:c>
      <x:c r="G130" s="7" t="str">
        <x:v>English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74/112</x:v>
      </x:c>
      <x:c r="D131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131" s="7" t="str">
        <x:v>EX FireRed &amp; LeafGreen</x:v>
      </x:c>
      <x:c r="F131" s="7" t="str">
        <x:v>Standard (8BK-DMT-GF6)</x:v>
      </x:c>
      <x:c r="G131" s="7" t="str">
        <x:v>English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74/112</x:v>
      </x:c>
      <x:c r="D132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132" s="7" t="str">
        <x:v>EX FireRed &amp; LeafGreen</x:v>
      </x:c>
      <x:c r="F132" s="7" t="str">
        <x:v>Reverse Holo</x:v>
      </x:c>
      <x:c r="G132" s="7" t="str">
        <x:v>English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1</x:v>
      </x:c>
      <x:c r="D133" s="7" t="str">
        <x:v>Pikachu</x:v>
      </x:c>
      <x:c r="E133" s="7" t="str">
        <x:v>Lightning Quick Construction Pack</x:v>
      </x:c>
      <x:c r="F133" s="7" t="str">
        <x:v>1st Edition</x:v>
      </x:c>
      <x:c r="G133" s="7" t="str">
        <x:v>Japanese</x:v>
      </x:c>
      <x:c r="H133" s="7" t="e">
        <x:f>HYPERLINK("https://www.ebay.com/sch/i.html?_nkw=Pikachu+1st+Edition+Lightning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Lightning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1</x:v>
      </x:c>
      <x:c r="D134" s="7" t="str">
        <x:v>Pikachu</x:v>
      </x:c>
      <x:c r="E134" s="7" t="str">
        <x:v>Lightning Quick Construction Pack</x:v>
      </x:c>
      <x:c r="F134" s="7" t="str">
        <x:v>Standard</x:v>
      </x:c>
      <x:c r="G134" s="7" t="str">
        <x:v>Japanese</x:v>
      </x:c>
      <x:c r="H134" s="7" t="e">
        <x:f>HYPERLINK("https://www.ebay.com/sch/i.html?_nkw=Pikachu+Lightning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ghtning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1</x:v>
      </x:c>
      <x:c r="D135" s="7" t="str">
        <x:v>Pikachu</x:v>
      </x:c>
      <x:c r="E135" s="7" t="str">
        <x:v>Lightning Quick Construction Pack</x:v>
      </x:c>
      <x:c r="F135" s="7" t="str">
        <x:v>World Hobby Fair</x:v>
      </x:c>
      <x:c r="G135" s="7" t="str">
        <x:v>Japanese</x:v>
      </x:c>
      <x:c r="H135" s="7" t="e">
        <x:f>HYPERLINK("https://www.ebay.com/sch/i.html?_nkw=Pikachu+World+Hobby+Fair+Lightning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Hobby+Fair+Lightning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4</x:v>
      </x:c>
      <x:c r="D136" s="7" t="str">
        <x:v>PokéPark's Pikachu</x:v>
      </x:c>
      <x:c r="E136" s="7" t="str">
        <x:v>PokéPark Premium File: Forest Sheet</x:v>
      </x:c>
      <x:c r="F136" s="7" t="str">
        <x:v>Holo</x:v>
      </x:c>
      <x:c r="G136" s="7" t="str">
        <x:v>Japanese</x:v>
      </x:c>
      <x:c r="H136" s="7" t="e">
        <x:f>HYPERLINK("https://www.ebay.com/sch/i.html?_nkw=PokePark+s+Pikachu+PokePark+Premium+File+Forest+Shee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kePark+s+Pikachu+PokePark+Premium+File+Forest+Sheet+4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60/106</x:v>
      </x:c>
      <x:c r="D137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37" s="7" t="str">
        <x:v>EX Emerald</x:v>
      </x:c>
      <x:c r="F137" s="7" t="str">
        <x:v>Standard (S3Y-SDT-6MF)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60/106</x:v>
      </x:c>
      <x:c r="D138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38" s="7" t="str">
        <x:v>EX Emerald</x:v>
      </x:c>
      <x:c r="F138" s="7" t="str">
        <x:v>Standard (S3Y-SDT-71B)</x:v>
      </x:c>
      <x:c r="G138" s="7" t="str">
        <x:v>English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60/106</x:v>
      </x:c>
      <x:c r="D139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39" s="7" t="str">
        <x:v>EX Emerald</x:v>
      </x:c>
      <x:c r="F139" s="7" t="str">
        <x:v>Standard (S3Y-SDT-WCR)</x:v>
      </x:c>
      <x:c r="G139" s="7" t="str">
        <x:v>English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60/106</x:v>
      </x:c>
      <x:c r="D140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40" s="7" t="str">
        <x:v>EX Emerald</x:v>
      </x:c>
      <x:c r="F140" s="7" t="str">
        <x:v>Reverse Holo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60/106</x:v>
      </x:c>
      <x:c r="D141" s="7" t="str">
        <x:v>Pikachu</x:v>
      </x:c>
      <x:c r="E141" s="7" t="str">
        <x:v>EX Emerald</x:v>
      </x:c>
      <x:c r="F141" s="7" t="str">
        <x:v>Comic-Con</x:v>
      </x:c>
      <x:c r="G141" s="7" t="str">
        <x:v>English</x:v>
      </x:c>
      <x:c r="H141" s="7" t="e">
        <x:f>HYPERLINK("https://www.ebay.com/sch/i.html?_nkw=Pikachu+Comic-Con+EX+Emerald+60%2F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mic-Con+EX+Emerald+60%2F106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60/106</x:v>
      </x:c>
      <x:c r="D142" s="7" t="str">
        <x:v>Pikachu</x:v>
      </x:c>
      <x:c r="E142" s="7" t="str">
        <x:v>EX Emerald</x:v>
      </x:c>
      <x:c r="F142" s="7" t="str">
        <x:v>Expansion Stamp</x:v>
      </x:c>
      <x:c r="G142" s="7" t="str">
        <x:v>English</x:v>
      </x:c>
      <x:c r="H142" s="7" t="e">
        <x:f>HYPERLINK("https://www.ebay.com/sch/i.html?_nkw=Pikachu+Expansion+Stamp+EX+Emerald+60%2F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pansion+Stamp+EX+Emerald+60%2F106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60/106</x:v>
      </x:c>
      <x:c r="D143" s="7" t="str">
        <x:v>Pikachu</x:v>
      </x:c>
      <x:c r="E143" s="7" t="str">
        <x:v>EX Emerald</x:v>
      </x:c>
      <x:c r="F143" s="7" t="str">
        <x:v>Toys "R" Us</x:v>
      </x:c>
      <x:c r="G143" s="7" t="str">
        <x:v>English</x:v>
      </x:c>
      <x:c r="H143" s="7" t="e">
        <x:f>HYPERLINK("https://www.ebay.com/sch/i.html?_nkw=Pikachu+Toys+R+Us+EX+Emerald+60%2F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oys+R+Us+EX+Emerald+60%2F106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4</x:v>
      </x:c>
      <x:c r="D144" s="7" t="str">
        <x:v>Pikachu</x:v>
      </x:c>
      <x:c r="E144" s="7" t="str">
        <x:v>Master Kit: Bulbasaur Quarter Deck</x:v>
      </x:c>
      <x:c r="F144" s="7" t="str">
        <x:v>Bulbasaur Quarter Deck</x:v>
      </x:c>
      <x:c r="G144" s="7" t="str">
        <x:v>Japanese</x:v>
      </x:c>
      <x:c r="H144" s="7" t="e">
        <x:f>HYPERLINK("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4</x:v>
      </x:c>
      <x:c r="D145" s="7" t="str">
        <x:v>Pikachu</x:v>
      </x:c>
      <x:c r="E145" s="7" t="str">
        <x:v>Master Kit: Bulbasaur Quarter Deck</x:v>
      </x:c>
      <x:c r="F145" s="7" t="str">
        <x:v>Bulbasaur Quarter Deck</x:v>
      </x:c>
      <x:c r="G145" s="7" t="str">
        <x:v>Japanese</x:v>
      </x:c>
      <x:c r="H145" s="7" t="e">
        <x:f>HYPERLINK("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16</x:v>
      </x:c>
      <x:c r="D146" s="17" t="e">
        <x:f>HYPERLINK("https://partner.tcgplayer.com/c/6278691/1780961/21018?u=https%3A%2F%2Fwww.tcgplayer.com%2Fproduct%2F88081%3Futm_source%3Dimpact%26utm_medium%3Daffiliate%26utm_campaign%3Dpoke%2Bcottage","Pikachu")</x:f>
        <x:v>HYPERLINK is not implemented. linkLocation=https://partner.tcgplayer.com/c/6278691/1780961/21018?u=https%3A%2F%2Fwww.tcgplayer.com%2Fproduct%2F88081%3Futm_source%3Dimpact%26utm_medium%3Daffiliate%26utm_campaign%3Dpoke%2Bcottage, friendlyName=Pikachu</x:v>
      </x:c>
      <x:c r="E146" s="7" t="str">
        <x:v>POP Series 2</x:v>
      </x:c>
      <x:c r="F146" s="7" t="str">
        <x:v>Standard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1</x:v>
      </x:c>
      <x:c r="D147" s="7" t="str">
        <x:v>Pikachu ☆</x:v>
      </x:c>
      <x:c r="E147" s="7" t="str">
        <x:v>Gift Box Mew • Lucario: Pokémon ☆</x:v>
      </x:c>
      <x:c r="F147" s="7" t="str">
        <x:v>Holo</x:v>
      </x:c>
      <x:c r="G147" s="7" t="str">
        <x:v>Japanese</x:v>
      </x:c>
      <x:c r="H147" s="7" t="e">
        <x:f>HYPERLINK("https://www.ebay.com/sch/i.html?_nkw=Pikachu+%E2%98%86+Gift+Box+Mew+%E2%80%A2+Lucario+Pokemon+%E2%98%86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E2%98%86+Gift+Box+Mew+%E2%80%A2+Lucario+Pokemon+%E2%98%86+1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41</x:v>
      </x:c>
      <x:c r="D148" s="7" t="str">
        <x:v>Pikachu δ</x:v>
      </x:c>
      <x:c r="E148" s="7" t="str">
        <x:v>Holon Phantom</x:v>
      </x:c>
      <x:c r="F148" s="7" t="str">
        <x:v>1st Edition</x:v>
      </x:c>
      <x:c r="G148" s="7" t="str">
        <x:v>Japanese</x:v>
      </x:c>
      <x:c r="H148" s="7" t="e">
        <x:f>HYPERLINK("https://www.ebay.com/sch/i.html?_nkw=Pikachu+%CE%B4+1st+Edition+Holon+Phantom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+1st+Edition+Holon+Phantom+41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41</x:v>
      </x:c>
      <x:c r="D149" s="7" t="str">
        <x:v>Pikachu δ</x:v>
      </x:c>
      <x:c r="E149" s="7" t="str">
        <x:v>Holon Phantom</x:v>
      </x:c>
      <x:c r="F149" s="7" t="str">
        <x:v>Standard</x:v>
      </x:c>
      <x:c r="G149" s="7" t="str">
        <x:v>Japanese</x:v>
      </x:c>
      <x:c r="H149" s="7" t="e">
        <x:f>HYPERLINK("https://www.ebay.com/sch/i.html?_nkw=Pikachu+%CE%B4+Holon+Phantom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Holon+Phantom+41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93</x:v>
      </x:c>
      <x:c r="D150" s="17" t="e">
        <x:f>HYPERLINK("https://partner.tcgplayer.com/c/6278691/1780961/21018?u=https%3A%2F%2Fwww.tcgplayer.com%2Fproduct%2F88107%3Futm_source%3Dimpact%26utm_medium%3Daffiliate%26utm_campaign%3Dpoke%2Bcottage","Pikachu δ")</x:f>
        <x:v>HYPERLINK is not implemented. linkLocation=https://partner.tcgplayer.com/c/6278691/1780961/21018?u=https%3A%2F%2Fwww.tcgplayer.com%2Fproduct%2F88107%3Futm_source%3Dimpact%26utm_medium%3Daffiliate%26utm_campaign%3Dpoke%2Bcottage, friendlyName=Pikachu δ</x:v>
      </x:c>
      <x:c r="E150" s="7" t="str">
        <x:v>EX Legend Maker</x:v>
      </x:c>
      <x:c r="F150" s="7" t="str">
        <x:v>Holo</x:v>
      </x:c>
      <x:c r="G150" s="7" t="str">
        <x:v>English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78</x:v>
      </x:c>
      <x:c r="D151" s="17" t="e">
        <x:f>HYPERLINK("https://partner.tcgplayer.com/c/6278691/1780961/21018?u=https%3A%2F%2Fwww.tcgplayer.com%2Fproduct%2F88082%3Futm_source%3Dimpact%26utm_medium%3Daffiliate%26utm_campaign%3Dpoke%2Bcottage","Pikachu")</x:f>
        <x:v>HYPERLINK is not implemented. linkLocation=https://partner.tcgplayer.com/c/6278691/1780961/21018?u=https%3A%2F%2Fwww.tcgplayer.com%2Fproduct%2F88082%3Futm_source%3Dimpact%26utm_medium%3Daffiliate%26utm_campaign%3Dpoke%2Bcottage, friendlyName=Pikachu</x:v>
      </x:c>
      <x:c r="E151" s="7" t="str">
        <x:v>EX Holon Phantoms</x:v>
      </x:c>
      <x:c r="F151" s="7" t="str">
        <x:v>Standard</x:v>
      </x:c>
      <x:c r="G151" s="7" t="str">
        <x:v>English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78</x:v>
      </x:c>
      <x:c r="D152" s="7" t="str">
        <x:v>Pikachu</x:v>
      </x:c>
      <x:c r="E152" s="7" t="str">
        <x:v>EX Holon Phantoms</x:v>
      </x:c>
      <x:c r="F152" s="7" t="str">
        <x:v>Expansion Stamp</x:v>
      </x:c>
      <x:c r="G152" s="7" t="str">
        <x:v>English</x:v>
      </x:c>
      <x:c r="H152" s="7" t="e">
        <x:f>HYPERLINK("https://www.ebay.com/sch/i.html?_nkw=Pikachu+Expansion+Stamp+EX+Holon+Phantoms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pansion+Stamp+EX+Holon+Phantoms+78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79</x:v>
      </x:c>
      <x:c r="D153" s="17" t="e">
        <x:f>HYPERLINK("https://partner.tcgplayer.com/c/6278691/1780961/21018?u=https%3A%2F%2Fwww.tcgplayer.com%2Fproduct%2F88108%3Futm_source%3Dimpact%26utm_medium%3Daffiliate%26utm_campaign%3Dpoke%2Bcottage","Pikachu δ")</x:f>
        <x:v>HYPERLINK is not implemented. linkLocation=https://partner.tcgplayer.com/c/6278691/1780961/21018?u=https%3A%2F%2Fwww.tcgplayer.com%2Fproduct%2F88108%3Futm_source%3Dimpact%26utm_medium%3Daffiliate%26utm_campaign%3Dpoke%2Bcottage, friendlyName=Pikachu δ</x:v>
      </x:c>
      <x:c r="E153" s="7" t="str">
        <x:v>EX Holon Phantoms</x:v>
      </x:c>
      <x:c r="F153" s="7" t="str">
        <x:v>Standard</x:v>
      </x:c>
      <x:c r="G153" s="7" t="str">
        <x:v>English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79</x:v>
      </x:c>
      <x:c r="D154" s="7" t="str">
        <x:v>Pikachu δ</x:v>
      </x:c>
      <x:c r="E154" s="7" t="str">
        <x:v>EX Holon Phantoms</x:v>
      </x:c>
      <x:c r="F154" s="7" t="str">
        <x:v>Expansion Stamp</x:v>
      </x:c>
      <x:c r="G154" s="7" t="str">
        <x:v>English</x:v>
      </x:c>
      <x:c r="H154" s="7" t="e">
        <x:f>HYPERLINK("https://www.ebay.com/sch/i.html?_nkw=Pikachu+%CE%B4+Expansion+Stamp+EX+Holon+Phantom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Expansion+Stamp+EX+Holon+Phantoms+79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104</x:v>
      </x:c>
      <x:c r="D155" s="17" t="e">
        <x:f>HYPERLINK("https://partner.tcgplayer.com/c/6278691/1780961/21018?u=https%3A%2F%2Fwww.tcgplayer.com%2Fproduct%2F88111%3Futm_source%3Dimpact%26utm_medium%3Daffiliate%26utm_campaign%3Dpoke%2Bcottage","Pikachu ☆")</x:f>
        <x:v>HYPERLINK is not implemented. linkLocation=https://partner.tcgplayer.com/c/6278691/1780961/21018?u=https%3A%2F%2Fwww.tcgplayer.com%2Fproduct%2F88111%3Futm_source%3Dimpact%26utm_medium%3Daffiliate%26utm_campaign%3Dpoke%2Bcottage, friendlyName=Pikachu ☆</x:v>
      </x:c>
      <x:c r="E155" s="7" t="str">
        <x:v>EX Holon Phantoms</x:v>
      </x:c>
      <x:c r="F155" s="7" t="str">
        <x:v>Holo</x:v>
      </x:c>
      <x:c r="G155" s="7" t="str">
        <x:v>English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13</x:v>
      </x:c>
      <x:c r="D156" s="7" t="str">
        <x:v>Pikachu</x:v>
      </x:c>
      <x:c r="E156" s="7" t="str">
        <x:v>POP Series 4</x:v>
      </x:c>
      <x:c r="F156" s="7" t="str">
        <x:v>Cosmos Holo</x:v>
      </x:c>
      <x:c r="G156" s="7" t="str">
        <x:v>English</x:v>
      </x:c>
      <x:c r="H156" s="7" t="e">
        <x:f>HYPERLINK("https://www.ebay.com/sch/i.html?_nkw=Pikachu+Cosmos+Holo+POP+Series+4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+4+13+pokemon+card&amp;_sacat=0&amp;_from=R40&amp;_trksid=p4624852.m570.l1313&amp;mkcid=1&amp;mkrid=711-53200-19255-0&amp;siteid=0&amp;campid=5339158445&amp;customid=pokecottage&amp;toolid=10001&amp;mkevt=1, friendlyName=FIND ON EBAY</x:v>
      </x:c>
      <x:c r="I156" s="7"/>
      <x:c r="J156" s="8"/>
    </x:row>
    <x:row r="157" ht="58" customHeight="1">
      <x:c r="A157" s="16" t="str">
        <x:v>☐</x:v>
      </x:c>
      <x:c r="B157" s="7"/>
      <x:c r="C157" s="7" t="str">
        <x:v>13</x:v>
      </x:c>
      <x:c r="D157" s="17" t="e">
        <x:f>HYPERLINK("https://partner.tcgplayer.com/c/6278691/1780961/21018?u=https%3A%2F%2Fwww.tcgplayer.com%2Fproduct%2F88083%3Futm_source%3Dimpact%26utm_medium%3Daffiliate%26utm_campaign%3Dpoke%2Bcottage","Pikachu")</x:f>
        <x:v>HYPERLINK is not implemented. linkLocation=https://partner.tcgplayer.com/c/6278691/1780961/21018?u=https%3A%2F%2Fwww.tcgplayer.com%2Fproduct%2F88083%3Futm_source%3Dimpact%26utm_medium%3Daffiliate%26utm_campaign%3Dpoke%2Bcottage, friendlyName=Pikachu</x:v>
      </x:c>
      <x:c r="E157" s="7" t="str">
        <x:v>POP Series 4</x:v>
      </x:c>
      <x:c r="F157" s="7" t="str">
        <x:v>Standard</x:v>
      </x:c>
      <x:c r="G157" s="7" t="str">
        <x:v>English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025/DP-P</x:v>
      </x:c>
      <x:c r="D158" s="7" t="str">
        <x:v>Pikachu</x:v>
      </x:c>
      <x:c r="E158" s="7" t="str">
        <x:v>Diamond &amp; Pearl Promos</x:v>
      </x:c>
      <x:c r="F158" s="7" t="str">
        <x:v>Standard</x:v>
      </x:c>
      <x:c r="G158" s="7" t="str">
        <x:v>Japanese</x:v>
      </x:c>
      <x:c r="H158" s="7" t="e">
        <x:f>HYPERLINK("https://www.ebay.com/sch/i.html?_nkw=Pikachu+Diamond+%26+Pearl+Promo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+25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048/DP-P</x:v>
      </x:c>
      <x:c r="D159" s="7" t="str">
        <x:v>Pikachu</x:v>
      </x:c>
      <x:c r="E159" s="7" t="str">
        <x:v>Diamond &amp; Pearl Promos</x:v>
      </x:c>
      <x:c r="F159" s="7" t="str">
        <x:v>Holo</x:v>
      </x:c>
      <x:c r="G159" s="7" t="str">
        <x:v>Japanese</x:v>
      </x:c>
      <x:c r="H159" s="7" t="e">
        <x:f>HYPERLINK("https://www.ebay.com/sch/i.html?_nkw=Pikachu+Diamond+%26+Pearl+Promo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+48+pokemon+card&amp;_sacat=0&amp;_from=R40&amp;_trksid=p4624852.m570.l1313&amp;mkcid=1&amp;mkrid=711-53200-19255-0&amp;siteid=0&amp;campid=5339158445&amp;customid=pokecottage&amp;toolid=10001&amp;mkevt=1, friendlyName=FIND ON EBAY</x:v>
      </x:c>
      <x:c r="I159" s="7"/>
      <x:c r="J159" s="8"/>
    </x:row>
    <x:row r="160" ht="58" customHeight="1">
      <x:c r="A160" s="16" t="str">
        <x:v>☐</x:v>
      </x:c>
      <x:c r="B160" s="7"/>
      <x:c r="C160" s="7" t="str">
        <x:v>057/DP-P</x:v>
      </x:c>
      <x:c r="D160" s="7" t="str">
        <x:v>Pikachu</x:v>
      </x:c>
      <x:c r="E160" s="7" t="str">
        <x:v>Diamond &amp; Pearl Promos</x:v>
      </x:c>
      <x:c r="F160" s="7" t="str">
        <x:v>Holo</x:v>
      </x:c>
      <x:c r="G160" s="7" t="str">
        <x:v>Japanese</x:v>
      </x:c>
      <x:c r="H160" s="7" t="e">
        <x:f>HYPERLINK("https://www.ebay.com/sch/i.html?_nkw=Pikachu+Diamond+%26+Pearl+Promo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+57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095/DP-P</x:v>
      </x:c>
      <x:c r="D161" s="7" t="str">
        <x:v>Pikachu</x:v>
      </x:c>
      <x:c r="E161" s="7" t="str">
        <x:v>Diamond &amp; Pearl Promos</x:v>
      </x:c>
      <x:c r="F161" s="7" t="str">
        <x:v>Holo</x:v>
      </x:c>
      <x:c r="G161" s="7" t="str">
        <x:v>Japanese</x:v>
      </x:c>
      <x:c r="H161" s="7" t="e">
        <x:f>HYPERLINK("https://www.ebay.com/sch/i.html?_nkw=Pikachu+Diamond+%26+Pearl+Promos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+95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098/DP-P</x:v>
      </x:c>
      <x:c r="D162" s="7" t="str">
        <x:v>Pikachu</x:v>
      </x:c>
      <x:c r="E162" s="7" t="str">
        <x:v>Diamond &amp; Pearl Promos</x:v>
      </x:c>
      <x:c r="F162" s="7" t="str">
        <x:v>10th Anniversary</x:v>
      </x:c>
      <x:c r="G162" s="7" t="str">
        <x:v>Japanese</x:v>
      </x:c>
      <x:c r="H162" s="7" t="e">
        <x:f>HYPERLINK("https://www.ebay.com/sch/i.html?_nkw=Pikachu+10th+Anniversary+Diamond+%26+Pearl+Promos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+98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099/DP-P</x:v>
      </x:c>
      <x:c r="D163" s="7" t="str">
        <x:v>Pikachu</x:v>
      </x:c>
      <x:c r="E163" s="7" t="str">
        <x:v>Diamond &amp; Pearl Promos</x:v>
      </x:c>
      <x:c r="F163" s="7" t="str">
        <x:v>10th Anniversary</x:v>
      </x:c>
      <x:c r="G163" s="7" t="str">
        <x:v>Japanese</x:v>
      </x:c>
      <x:c r="H163" s="7" t="e">
        <x:f>HYPERLINK("https://www.ebay.com/sch/i.html?_nkw=Pikachu+10th+Anniversary+Diamond+%26+Pearl+Promos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+99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100/DP-P</x:v>
      </x:c>
      <x:c r="D164" s="7" t="str">
        <x:v>Pikachu</x:v>
      </x:c>
      <x:c r="E164" s="7" t="str">
        <x:v>Diamond &amp; Pearl Promos</x:v>
      </x:c>
      <x:c r="F164" s="7" t="str">
        <x:v>10th Anniversary</x:v>
      </x:c>
      <x:c r="G164" s="7" t="str">
        <x:v>Japanese</x:v>
      </x:c>
      <x:c r="H164" s="7" t="e">
        <x:f>HYPERLINK("https://www.ebay.com/sch/i.html?_nkw=Pikachu+10th+Anniversary+Diamond+%26+Pearl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+100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101/DP-P</x:v>
      </x:c>
      <x:c r="D165" s="7" t="str">
        <x:v>Pikachu</x:v>
      </x:c>
      <x:c r="E165" s="7" t="str">
        <x:v>Diamond &amp; Pearl Promos</x:v>
      </x:c>
      <x:c r="F165" s="7" t="str">
        <x:v>10th Anniversary</x:v>
      </x:c>
      <x:c r="G165" s="7" t="str">
        <x:v>Japanese</x:v>
      </x:c>
      <x:c r="H165" s="7" t="e">
        <x:f>HYPERLINK("https://www.ebay.com/sch/i.html?_nkw=Pikachu+10th+Anniversary+Diamond+%26+Pearl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+101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102/DP-P</x:v>
      </x:c>
      <x:c r="D166" s="7" t="str">
        <x:v>Pikachu</x:v>
      </x:c>
      <x:c r="E166" s="7" t="str">
        <x:v>Diamond &amp; Pearl Promos</x:v>
      </x:c>
      <x:c r="F166" s="7" t="str">
        <x:v>10th Anniversary</x:v>
      </x:c>
      <x:c r="G166" s="7" t="str">
        <x:v>Japanese</x:v>
      </x:c>
      <x:c r="H166" s="7" t="e">
        <x:f>HYPERLINK("https://www.ebay.com/sch/i.html?_nkw=Pikachu+10th+Anniversary+Diamond+%26+Pearl+Promos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+102+pokemon+card&amp;_sacat=0&amp;_from=R40&amp;_trksid=p4624852.m570.l1313&amp;mkcid=1&amp;mkrid=711-53200-19255-0&amp;siteid=0&amp;campid=5339158445&amp;customid=pokecottage&amp;toolid=10001&amp;mkevt=1, friendlyName=FIND ON EBAY</x:v>
      </x:c>
      <x:c r="I166" s="7"/>
      <x:c r="J166" s="8"/>
    </x:row>
    <x:row r="167" ht="58" customHeight="1">
      <x:c r="A167" s="16" t="str">
        <x:v>☐</x:v>
      </x:c>
      <x:c r="B167" s="7"/>
      <x:c r="C167" s="7" t="str">
        <x:v>113/DP-P</x:v>
      </x:c>
      <x:c r="D167" s="7" t="str">
        <x:v>Pikachu</x:v>
      </x:c>
      <x:c r="E167" s="7" t="str">
        <x:v>Diamond &amp; Pearl Promos</x:v>
      </x:c>
      <x:c r="F167" s="7" t="str">
        <x:v>Holo</x:v>
      </x:c>
      <x:c r="G167" s="7" t="str">
        <x:v>Japanese</x:v>
      </x:c>
      <x:c r="H167" s="7" t="e">
        <x:f>HYPERLINK("https://www.ebay.com/sch/i.html?_nkw=Pikachu+Diamond+%26+Pearl+Promos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+113+pokemon+card&amp;_sacat=0&amp;_from=R40&amp;_trksid=p4624852.m570.l1313&amp;mkcid=1&amp;mkrid=711-53200-19255-0&amp;siteid=0&amp;campid=5339158445&amp;customid=pokecottage&amp;toolid=10001&amp;mkevt=1, friendlyName=FIND ON EBAY</x:v>
      </x:c>
      <x:c r="I167" s="7"/>
      <x:c r="J167" s="8"/>
    </x:row>
    <x:row r="168" ht="58" customHeight="1">
      <x:c r="A168" s="16" t="str">
        <x:v>☐</x:v>
      </x:c>
      <x:c r="B168" s="7"/>
      <x:c r="C168" s="7" t="str">
        <x:v>57</x:v>
      </x:c>
      <x:c r="D168" s="17" t="e">
        <x:f>HYPERLINK("https://partner.tcgplayer.com/c/6278691/1780961/21018?u=https%3A%2F%2Fwww.tcgplayer.com%2Fproduct%2F88084%3Futm_source%3Dimpact%26utm_medium%3Daffiliate%26utm_campaign%3Dpoke%2Bcottage","Pikachu")</x:f>
        <x:v>HYPERLINK is not implemented. linkLocation=https://partner.tcgplayer.com/c/6278691/1780961/21018?u=https%3A%2F%2Fwww.tcgplayer.com%2Fproduct%2F88084%3Futm_source%3Dimpact%26utm_medium%3Daffiliate%26utm_campaign%3Dpoke%2Bcottage, friendlyName=Pikachu</x:v>
      </x:c>
      <x:c r="E168" s="7" t="str">
        <x:v>EX Power Keepers</x:v>
      </x:c>
      <x:c r="F168" s="7" t="str">
        <x:v>Standard</x:v>
      </x:c>
      <x:c r="G168" s="7" t="str">
        <x:v>English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57</x:v>
      </x:c>
      <x:c r="D169" s="7" t="str">
        <x:v>Pikachu</x:v>
      </x:c>
      <x:c r="E169" s="7" t="str">
        <x:v>EX Power Keepers</x:v>
      </x:c>
      <x:c r="F169" s="7" t="str">
        <x:v>Expansion Stamp</x:v>
      </x:c>
      <x:c r="G169" s="7" t="str">
        <x:v>English</x:v>
      </x:c>
      <x:c r="H169" s="7" t="e">
        <x:f>HYPERLINK("https://www.ebay.com/sch/i.html?_nkw=Pikachu+Expansion+Stamp+EX+Power+Keeper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pansion+Stamp+EX+Power+Keepers+57+pokemon+card&amp;_sacat=0&amp;_from=R40&amp;_trksid=p4624852.m570.l1313&amp;mkcid=1&amp;mkrid=711-53200-19255-0&amp;siteid=0&amp;campid=5339158445&amp;customid=pokecottage&amp;toolid=10001&amp;mkevt=1, friendlyName=FIND ON EBAY</x:v>
      </x:c>
      <x:c r="I169" s="7"/>
      <x:c r="J169" s="8"/>
    </x:row>
    <x:row r="170" ht="58" customHeight="1">
      <x:c r="A170" s="16" t="str">
        <x:v>☐</x:v>
      </x:c>
      <x:c r="B170" s="7"/>
      <x:c r="C170" s="7" t="str">
        <x:v>12</x:v>
      </x:c>
      <x:c r="D170" s="7" t="str">
        <x:v>Pikachu</x:v>
      </x:c>
      <x:c r="E170" s="7" t="str">
        <x:v>POP Series 5</x:v>
      </x:c>
      <x:c r="F170" s="7" t="str">
        <x:v>Cosmos Holo</x:v>
      </x:c>
      <x:c r="G170" s="7" t="str">
        <x:v>English</x:v>
      </x:c>
      <x:c r="H170" s="7" t="e">
        <x:f>HYPERLINK("https://www.ebay.com/sch/i.html?_nkw=Pikachu+Cosmos+Holo+POP+Series+5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+5+12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12</x:v>
      </x:c>
      <x:c r="D171" s="17" t="e">
        <x:f>HYPERLINK("https://partner.tcgplayer.com/c/6278691/1780961/21018?u=https%3A%2F%2Fwww.tcgplayer.com%2Fproduct%2F88085%3Futm_source%3Dimpact%26utm_medium%3Daffiliate%26utm_campaign%3Dpoke%2Bcottage","Pikachu")</x:f>
        <x:v>HYPERLINK is not implemented. linkLocation=https://partner.tcgplayer.com/c/6278691/1780961/21018?u=https%3A%2F%2Fwww.tcgplayer.com%2Fproduct%2F88085%3Futm_source%3Dimpact%26utm_medium%3Daffiliate%26utm_campaign%3Dpoke%2Bcottage, friendlyName=Pikachu</x:v>
      </x:c>
      <x:c r="E171" s="7" t="str">
        <x:v>POP Series 5</x:v>
      </x:c>
      <x:c r="F171" s="7" t="str">
        <x:v>Standard</x:v>
      </x:c>
      <x:c r="G171" s="7" t="str">
        <x:v>English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13</x:v>
      </x:c>
      <x:c r="D172" s="17" t="e">
        <x:f>HYPERLINK("https://partner.tcgplayer.com/c/6278691/1780961/21018?u=https%3A%2F%2Fwww.tcgplayer.com%2Fproduct%2F88110%3Futm_source%3Dimpact%26utm_medium%3Daffiliate%26utm_campaign%3Dpoke%2Bcottage","Pikachu δ")</x:f>
        <x:v>HYPERLINK is not implemented. linkLocation=https://partner.tcgplayer.com/c/6278691/1780961/21018?u=https%3A%2F%2Fwww.tcgplayer.com%2Fproduct%2F88110%3Futm_source%3Dimpact%26utm_medium%3Daffiliate%26utm_campaign%3Dpoke%2Bcottage, friendlyName=Pikachu δ</x:v>
      </x:c>
      <x:c r="E172" s="7" t="str">
        <x:v>POP Series 5</x:v>
      </x:c>
      <x:c r="F172" s="7" t="str">
        <x:v>Standard</x:v>
      </x:c>
      <x:c r="G172" s="7" t="str">
        <x:v>English</x:v>
      </x:c>
      <x:c r="H172" s="7" t="str"/>
      <x:c r="I172" s="7"/>
      <x:c r="J172" s="8"/>
    </x:row>
    <x:row r="173" ht="58" customHeight="1">
      <x:c r="A173" s="16" t="str">
        <x:v>☐</x:v>
      </x:c>
      <x:c r="B173" s="7"/>
      <x:c r="C173" s="7" t="str">
        <x:v>2</x:v>
      </x:c>
      <x:c r="D173" s="7" t="str">
        <x:v>Pikachu</x:v>
      </x:c>
      <x:c r="E173" s="7" t="str">
        <x:v>Rampardos the Attacker</x:v>
      </x:c>
      <x:c r="F173" s="7" t="str">
        <x:v>1st Edition</x:v>
      </x:c>
      <x:c r="G173" s="7" t="str">
        <x:v>Japanese</x:v>
      </x:c>
      <x:c r="H173" s="7" t="e">
        <x:f>HYPERLINK("https://www.ebay.com/sch/i.html?_nkw=Pikachu+1st+Edition+Rampardos+the+Attack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Rampardos+the+Attacker+2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2</x:v>
      </x:c>
      <x:c r="D174" s="7" t="str">
        <x:v>Pikachu</x:v>
      </x:c>
      <x:c r="E174" s="7" t="str">
        <x:v>Rampardos the Attacker</x:v>
      </x:c>
      <x:c r="F174" s="7" t="str">
        <x:v>Standard</x:v>
      </x:c>
      <x:c r="G174" s="7" t="str">
        <x:v>Japanese</x:v>
      </x:c>
      <x:c r="H174" s="7" t="e">
        <x:f>HYPERLINK("https://www.ebay.com/sch/i.html?_nkw=Pikachu+Rampardos+the+Attack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mpardos+the+Attacker+2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48</x:v>
      </x:c>
      <x:c r="D175" s="17" t="e">
        <x:f>HYPERLINK("https://partner.tcgplayer.com/c/6278691/1780961/21018?u=https%3A%2F%2Fwww.tcgplayer.com%2Fproduct%2F605771%3Futm_source%3Dimpact%26utm_medium%3Daffiliate%26utm_campaign%3Dpoke%2Bcottage","Pikachu")</x:f>
        <x:v>HYPERLINK is not implemented. linkLocation=https://partner.tcgplayer.com/c/6278691/1780961/21018?u=https%3A%2F%2Fwww.tcgplayer.com%2Fproduct%2F605771%3Futm_source%3Dimpact%26utm_medium%3Daffiliate%26utm_campaign%3Dpoke%2Bcottage, friendlyName=Pikachu</x:v>
      </x:c>
      <x:c r="E175" s="7" t="str">
        <x:v>Secret of the Lakes</x:v>
      </x:c>
      <x:c r="F175" s="7" t="str">
        <x:v>1st Edition</x:v>
      </x:c>
      <x:c r="G175" s="7" t="str">
        <x:v>Japanese</x:v>
      </x:c>
      <x:c r="H175" s="7" t="str"/>
      <x:c r="I175" s="7"/>
      <x:c r="J175" s="8"/>
    </x:row>
    <x:row r="176" ht="58" customHeight="1">
      <x:c r="A176" s="16" t="str">
        <x:v>☐</x:v>
      </x:c>
      <x:c r="B176" s="7"/>
      <x:c r="C176" s="7" t="str">
        <x:v>48</x:v>
      </x:c>
      <x:c r="D176" s="17" t="e">
        <x:f>HYPERLINK("https://partner.tcgplayer.com/c/6278691/1780961/21018?u=https%3A%2F%2Fwww.tcgplayer.com%2Fproduct%2F605771%3Futm_source%3Dimpact%26utm_medium%3Daffiliate%26utm_campaign%3Dpoke%2Bcottage","Pikachu")</x:f>
        <x:v>HYPERLINK is not implemented. linkLocation=https://partner.tcgplayer.com/c/6278691/1780961/21018?u=https%3A%2F%2Fwww.tcgplayer.com%2Fproduct%2F605771%3Futm_source%3Dimpact%26utm_medium%3Daffiliate%26utm_campaign%3Dpoke%2Bcottage, friendlyName=Pikachu</x:v>
      </x:c>
      <x:c r="E176" s="7" t="str">
        <x:v>Secret of the Lakes</x:v>
      </x:c>
      <x:c r="F176" s="7" t="str">
        <x:v>Standard</x:v>
      </x:c>
      <x:c r="G176" s="7" t="str">
        <x:v>Japanese</x:v>
      </x:c>
      <x:c r="H176" s="7" t="str"/>
      <x:c r="I176" s="7"/>
      <x:c r="J176" s="8"/>
    </x:row>
    <x:row r="177" ht="58" customHeight="1">
      <x:c r="A177" s="16" t="str">
        <x:v>☐</x:v>
      </x:c>
      <x:c r="B177" s="7"/>
      <x:c r="C177" s="7" t="str">
        <x:v>DP16</x:v>
      </x:c>
      <x:c r="D177" s="17" t="e">
        <x:f>HYPERLINK("https://partner.tcgplayer.com/c/6278691/1780961/21018?u=https%3A%2F%2Fwww.tcgplayer.com%2Fproduct%2F88089%3Futm_source%3Dimpact%26utm_medium%3Daffiliate%26utm_campaign%3Dpoke%2Bcottage","Pikachu")</x:f>
        <x:v>HYPERLINK is not implemented. linkLocation=https://partner.tcgplayer.com/c/6278691/1780961/21018?u=https%3A%2F%2Fwww.tcgplayer.com%2Fproduct%2F88089%3Futm_source%3Dimpact%26utm_medium%3Daffiliate%26utm_campaign%3Dpoke%2Bcottage, friendlyName=Pikachu</x:v>
      </x:c>
      <x:c r="E177" s="7" t="str">
        <x:v>Diamond &amp; Pearl Promos</x:v>
      </x:c>
      <x:c r="F177" s="7" t="str">
        <x:v>Cosmos Holo</x:v>
      </x:c>
      <x:c r="G177" s="7" t="str">
        <x:v>English</x:v>
      </x:c>
      <x:c r="H177" s="7" t="str"/>
      <x:c r="I177" s="7"/>
      <x:c r="J177" s="8"/>
    </x:row>
    <x:row r="178" ht="58" customHeight="1">
      <x:c r="A178" s="16" t="str">
        <x:v>☐</x:v>
      </x:c>
      <x:c r="B178" s="7"/>
      <x:c r="C178" s="7" t="str">
        <x:v>DP16</x:v>
      </x:c>
      <x:c r="D178" s="17" t="e">
        <x:f>HYPERLINK("https://partner.tcgplayer.com/c/6278691/1780961/21018?u=https%3A%2F%2Fwww.tcgplayer.com%2Fproduct%2F153100%3Futm_source%3Dimpact%26utm_medium%3Daffiliate%26utm_campaign%3Dpoke%2Bcottage","Pikachu")</x:f>
        <x:v>HYPERLINK is not implemented. linkLocation=https://partner.tcgplayer.com/c/6278691/1780961/21018?u=https%3A%2F%2Fwww.tcgplayer.com%2Fproduct%2F153100%3Futm_source%3Dimpact%26utm_medium%3Daffiliate%26utm_campaign%3Dpoke%2Bcottage, friendlyName=Pikachu</x:v>
      </x:c>
      <x:c r="E178" s="7" t="str">
        <x:v>Diamond &amp; Pearl Promos</x:v>
      </x:c>
      <x:c r="F178" s="7" t="str">
        <x:v>Countdown Calendar</x:v>
      </x:c>
      <x:c r="G178" s="7" t="str">
        <x:v>English</x:v>
      </x:c>
      <x:c r="H178" s="7" t="str"/>
      <x:c r="I178" s="7"/>
      <x:c r="J178" s="8"/>
    </x:row>
    <x:row r="179" ht="58" customHeight="1">
      <x:c r="A179" s="16" t="str">
        <x:v>☐</x:v>
      </x:c>
      <x:c r="B179" s="7"/>
      <x:c r="C179" s="7" t="str">
        <x:v>23</x:v>
      </x:c>
      <x:c r="D179" s="7" t="str">
        <x:v>Pikachu</x:v>
      </x:c>
      <x:c r="E179" s="7" t="str">
        <x:v>World Champions Pack</x:v>
      </x:c>
      <x:c r="F179" s="7" t="str">
        <x:v>1st Edition</x:v>
      </x:c>
      <x:c r="G179" s="7" t="str">
        <x:v>Japanese</x:v>
      </x:c>
      <x:c r="H179" s="7" t="e">
        <x:f>HYPERLINK("https://www.ebay.com/sch/i.html?_nkw=Pikachu+1st+Edition+World+Champions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World+Champions+Pack+23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23</x:v>
      </x:c>
      <x:c r="D180" s="7" t="str">
        <x:v>Pikachu</x:v>
      </x:c>
      <x:c r="E180" s="7" t="str">
        <x:v>World Champions Pack</x:v>
      </x:c>
      <x:c r="F180" s="7" t="str">
        <x:v>Standard</x:v>
      </x:c>
      <x:c r="G180" s="7" t="str">
        <x:v>Japanese</x:v>
      </x:c>
      <x:c r="H180" s="7" t="e">
        <x:f>HYPERLINK("https://www.ebay.com/sch/i.html?_nkw=Pikachu+World+Champions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+Pack+23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94</x:v>
      </x:c>
      <x:c r="D181" s="17" t="e">
        <x:f>HYPERLINK("https://partner.tcgplayer.com/c/6278691/1780961/21018?u=https%3A%2F%2Fwww.tcgplayer.com%2Fproduct%2F88086%3Futm_source%3Dimpact%26utm_medium%3Daffiliate%26utm_campaign%3Dpoke%2Bcottage","Pikachu")</x:f>
        <x:v>HYPERLINK is not implemented. linkLocation=https://partner.tcgplayer.com/c/6278691/1780961/21018?u=https%3A%2F%2Fwww.tcgplayer.com%2Fproduct%2F88086%3Futm_source%3Dimpact%26utm_medium%3Daffiliate%26utm_campaign%3Dpoke%2Bcottage, friendlyName=Pikachu</x:v>
      </x:c>
      <x:c r="E181" s="7" t="str">
        <x:v>Mysterious Treasures</x:v>
      </x:c>
      <x:c r="F181" s="7" t="str">
        <x:v>Standard</x:v>
      </x:c>
      <x:c r="G181" s="7" t="str">
        <x:v>English</x:v>
      </x:c>
      <x:c r="H181" s="7" t="str"/>
      <x:c r="I181" s="7"/>
      <x:c r="J181" s="8"/>
    </x:row>
    <x:row r="182" ht="58" customHeight="1">
      <x:c r="A182" s="16" t="str">
        <x:v>☐</x:v>
      </x:c>
      <x:c r="B182" s="7"/>
      <x:c r="C182" s="7" t="str">
        <x:v>94</x:v>
      </x:c>
      <x:c r="D182" s="17" t="e">
        <x:f>HYPERLINK("https://partner.tcgplayer.com/c/6278691/1780961/21018?u=https%3A%2F%2Fwww.tcgplayer.com%2Fproduct%2F88086%3Futm_source%3Dimpact%26utm_medium%3Daffiliate%26utm_campaign%3Dpoke%2Bcottage","Pikachu")</x:f>
        <x:v>HYPERLINK is not implemented. linkLocation=https://partner.tcgplayer.com/c/6278691/1780961/21018?u=https%3A%2F%2Fwww.tcgplayer.com%2Fproduct%2F88086%3Futm_source%3Dimpact%26utm_medium%3Daffiliate%26utm_campaign%3Dpoke%2Bcottage, friendlyName=Pikachu</x:v>
      </x:c>
      <x:c r="E182" s="7" t="str">
        <x:v>Mysterious Treasures</x:v>
      </x:c>
      <x:c r="F182" s="7" t="str">
        <x:v>Reverse Holo</x:v>
      </x:c>
      <x:c r="G182" s="7" t="str">
        <x:v>English</x:v>
      </x:c>
      <x:c r="H182" s="7" t="str"/>
      <x:c r="I182" s="7"/>
      <x:c r="J182" s="8"/>
    </x:row>
    <x:row r="183" ht="58" customHeight="1">
      <x:c r="A183" s="16" t="str">
        <x:v>☐</x:v>
      </x:c>
      <x:c r="B183" s="7"/>
      <x:c r="C183" s="7" t="str">
        <x:v>94</x:v>
      </x:c>
      <x:c r="D183" s="17" t="e">
        <x:f>HYPERLINK("https://partner.tcgplayer.com/c/6278691/1780961/21018?u=https%3A%2F%2Fwww.tcgplayer.com%2Fproduct%2F174062%3Futm_source%3Dimpact%26utm_medium%3Daffiliate%26utm_campaign%3Dpoke%2Bcottage","Pikachu")</x:f>
        <x:v>HYPERLINK is not implemented. linkLocation=https://partner.tcgplayer.com/c/6278691/1780961/21018?u=https%3A%2F%2Fwww.tcgplayer.com%2Fproduct%2F174062%3Futm_source%3Dimpact%26utm_medium%3Daffiliate%26utm_campaign%3Dpoke%2Bcottage, friendlyName=Pikachu</x:v>
      </x:c>
      <x:c r="E183" s="7" t="str">
        <x:v>Mysterious Treasures</x:v>
      </x:c>
      <x:c r="F183" s="7" t="str">
        <x:v>Burger King Collection 2008</x:v>
      </x:c>
      <x:c r="G183" s="7" t="str">
        <x:v>English</x:v>
      </x:c>
      <x:c r="H183" s="7" t="str"/>
      <x:c r="I183" s="7"/>
      <x:c r="J183" s="8"/>
    </x:row>
    <x:row r="184" ht="58" customHeight="1">
      <x:c r="A184" s="16" t="str">
        <x:v>☐</x:v>
      </x:c>
      <x:c r="B184" s="7"/>
      <x:c r="C184" s="7" t="str">
        <x:v>9</x:v>
      </x:c>
      <x:c r="D184" s="7" t="str">
        <x:v>Pikachu</x:v>
      </x:c>
      <x:c r="E184" s="7" t="str">
        <x:v>POP Series 6</x:v>
      </x:c>
      <x:c r="F184" s="7" t="str">
        <x:v>Cosmos Holo</x:v>
      </x:c>
      <x:c r="G184" s="7" t="str">
        <x:v>English</x:v>
      </x:c>
      <x:c r="H184" s="7" t="e">
        <x:f>HYPERLINK("https://www.ebay.com/sch/i.html?_nkw=Pikachu+Cosmos+Holo+POP+Series+6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+6+9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9</x:v>
      </x:c>
      <x:c r="D185" s="17" t="e">
        <x:f>HYPERLINK("https://partner.tcgplayer.com/c/6278691/1780961/21018?u=https%3A%2F%2Fwww.tcgplayer.com%2Fproduct%2F88087%3Futm_source%3Dimpact%26utm_medium%3Daffiliate%26utm_campaign%3Dpoke%2Bcottage","Pikachu")</x:f>
        <x:v>HYPERLINK is not implemented. linkLocation=https://partner.tcgplayer.com/c/6278691/1780961/21018?u=https%3A%2F%2Fwww.tcgplayer.com%2Fproduct%2F88087%3Futm_source%3Dimpact%26utm_medium%3Daffiliate%26utm_campaign%3Dpoke%2Bcottage, friendlyName=Pikachu</x:v>
      </x:c>
      <x:c r="E185" s="7" t="str">
        <x:v>POP Series 6</x:v>
      </x:c>
      <x:c r="F185" s="7" t="str">
        <x:v>Standard</x:v>
      </x:c>
      <x:c r="G185" s="7" t="str">
        <x:v>English</x:v>
      </x:c>
      <x:c r="H185" s="7" t="str"/>
      <x:c r="I185" s="7"/>
      <x:c r="J185" s="8"/>
    </x:row>
    <x:row r="186" ht="58" customHeight="1">
      <x:c r="A186" s="16" t="str">
        <x:v>☐</x:v>
      </x:c>
      <x:c r="B186" s="7"/>
      <x:c r="C186" s="7" t="str">
        <x:v>9</x:v>
      </x:c>
      <x:c r="D186" s="17" t="e">
        <x:f>HYPERLINK("https://partner.tcgplayer.com/c/6278691/1780961/21018?u=https%3A%2F%2Fwww.tcgplayer.com%2Fproduct%2F276377%3Futm_source%3Dimpact%26utm_medium%3Daffiliate%26utm_campaign%3Dpoke%2Bcottage","Pikachu")</x:f>
        <x:v>HYPERLINK is not implemented. linkLocation=https://partner.tcgplayer.com/c/6278691/1780961/21018?u=https%3A%2F%2Fwww.tcgplayer.com%2Fproduct%2F276377%3Futm_source%3Dimpact%26utm_medium%3Daffiliate%26utm_campaign%3Dpoke%2Bcottage, friendlyName=Pikachu</x:v>
      </x:c>
      <x:c r="E186" s="7" t="str">
        <x:v>POP Series 6</x:v>
      </x:c>
      <x:c r="F186" s="7" t="str">
        <x:v>Pokémon Day</x:v>
      </x:c>
      <x:c r="G186" s="7" t="str">
        <x:v>English</x:v>
      </x:c>
      <x:c r="H186" s="7" t="str"/>
      <x:c r="I186" s="7"/>
      <x:c r="J186" s="8"/>
    </x:row>
    <x:row r="187" ht="58" customHeight="1">
      <x:c r="A187" s="16" t="str">
        <x:v>☐</x:v>
      </x:c>
      <x:c r="B187" s="7"/>
      <x:c r="C187" s="7" t="str">
        <x:v>1</x:v>
      </x:c>
      <x:c r="D187" s="7" t="str">
        <x:v>Pikachu</x:v>
      </x:c>
      <x:c r="E187" s="7" t="str">
        <x:v>Entry Pack '08 DX: Raichu Half Deck</x:v>
      </x:c>
      <x:c r="F187" s="7" t="str">
        <x:v>Raichu Deck</x:v>
      </x:c>
      <x:c r="G187" s="7" t="str">
        <x:v>Japanese</x:v>
      </x:c>
      <x:c r="H187" s="7" t="e">
        <x:f>HYPERLINK("https://www.ebay.com/sch/i.html?_nkw=Pikachu+Raichu+Deck+Entry+Pack+08+DX+Raichu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Deck+Entry+Pack+08+DX+Raichu+Half+Deck+1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070/100</x:v>
      </x:c>
      <x:c r="D188" s="17" t="e">
        <x:f>HYPERLINK("https://partner.tcgplayer.com/c/6278691/1780961/21018?u=https%3A%2F%2Fwww.tcgplayer.com%2Fproduct%2F88088%3Futm_source%3Dimpact%26utm_medium%3Daffiliate%26utm_campaign%3Dpoke%2Bcottage","Pikachu")</x:f>
        <x:v>HYPERLINK is not implemented. linkLocation=https://partner.tcgplayer.com/c/6278691/1780961/21018?u=https%3A%2F%2Fwww.tcgplayer.com%2Fproduct%2F88088%3Futm_source%3Dimpact%26utm_medium%3Daffiliate%26utm_campaign%3Dpoke%2Bcottage, friendlyName=Pikachu</x:v>
      </x:c>
      <x:c r="E188" s="7" t="str">
        <x:v>Majestic Dawn</x:v>
      </x:c>
      <x:c r="F188" s="7" t="str">
        <x:v>Standard</x:v>
      </x:c>
      <x:c r="G188" s="7" t="str">
        <x:v>English</x:v>
      </x:c>
      <x:c r="H188" s="7" t="str"/>
      <x:c r="I188" s="7"/>
      <x:c r="J188" s="8"/>
    </x:row>
    <x:row r="189" ht="58" customHeight="1">
      <x:c r="A189" s="16" t="str">
        <x:v>☐</x:v>
      </x:c>
      <x:c r="B189" s="7"/>
      <x:c r="C189" s="7" t="str">
        <x:v>070/100</x:v>
      </x:c>
      <x:c r="D189" s="17" t="e">
        <x:f>HYPERLINK("https://partner.tcgplayer.com/c/6278691/1780961/21018?u=https%3A%2F%2Fwww.tcgplayer.com%2Fproduct%2F88088%3Futm_source%3Dimpact%26utm_medium%3Daffiliate%26utm_campaign%3Dpoke%2Bcottage","Pikachu")</x:f>
        <x:v>HYPERLINK is not implemented. linkLocation=https://partner.tcgplayer.com/c/6278691/1780961/21018?u=https%3A%2F%2Fwww.tcgplayer.com%2Fproduct%2F88088%3Futm_source%3Dimpact%26utm_medium%3Daffiliate%26utm_campaign%3Dpoke%2Bcottage, friendlyName=Pikachu</x:v>
      </x:c>
      <x:c r="E189" s="7" t="str">
        <x:v>Majestic Dawn</x:v>
      </x:c>
      <x:c r="F189" s="7" t="str">
        <x:v>Reverse Holo</x:v>
      </x:c>
      <x:c r="G189" s="7" t="str">
        <x:v>English</x:v>
      </x:c>
      <x:c r="H189" s="7" t="str"/>
      <x:c r="I189" s="7"/>
      <x:c r="J189" s="8"/>
    </x:row>
    <x:row r="190" ht="58" customHeight="1">
      <x:c r="A190" s="16" t="str">
        <x:v>☐</x:v>
      </x:c>
      <x:c r="B190" s="7"/>
      <x:c r="C190" s="7" t="str">
        <x:v>070/100</x:v>
      </x:c>
      <x:c r="D190" s="17" t="e">
        <x:f>HYPERLINK("https://partner.tcgplayer.com/c/6278691/1780961/21018?u=https%3A%2F%2Fwww.tcgplayer.com%2Fproduct%2F224679%3Futm_source%3Dimpact%26utm_medium%3Daffiliate%26utm_campaign%3Dpoke%2Bcottage","Pikachu")</x:f>
        <x:v>HYPERLINK is not implemented. linkLocation=https://partner.tcgplayer.com/c/6278691/1780961/21018?u=https%3A%2F%2Fwww.tcgplayer.com%2Fproduct%2F224679%3Futm_source%3Dimpact%26utm_medium%3Daffiliate%26utm_campaign%3Dpoke%2Bcottage, friendlyName=Pikachu</x:v>
      </x:c>
      <x:c r="E190" s="7" t="str">
        <x:v>Majestic Dawn</x:v>
      </x:c>
      <x:c r="F190" s="7" t="str">
        <x:v>Burger King Collection 2009</x:v>
      </x:c>
      <x:c r="G190" s="7" t="str">
        <x:v>English</x:v>
      </x:c>
      <x:c r="H190" s="7" t="str"/>
      <x:c r="I190" s="7"/>
      <x:c r="J190" s="8"/>
    </x:row>
    <x:row r="191" ht="58" customHeight="1">
      <x:c r="A191" s="16" t="str">
        <x:v>☐</x:v>
      </x:c>
      <x:c r="B191" s="7"/>
      <x:c r="C191" s="7" t="str">
        <x:v>24</x:v>
      </x:c>
      <x:c r="D191" s="7" t="str">
        <x:v>Pikachu</x:v>
      </x:c>
      <x:c r="E191" s="7" t="str">
        <x:v>Intense Fight in the Destroyed Sky</x:v>
      </x:c>
      <x:c r="F191" s="7" t="str">
        <x:v>1st Edition</x:v>
      </x:c>
      <x:c r="G191" s="7" t="str">
        <x:v>Japanese</x:v>
      </x:c>
      <x:c r="H191" s="7" t="e">
        <x:f>HYPERLINK("https://www.ebay.com/sch/i.html?_nkw=Pikachu+1st+Edition+Intense+Fight+in+the+Destroyed+Sky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Intense+Fight+in+the+Destroyed+Sky+24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24</x:v>
      </x:c>
      <x:c r="D192" s="7" t="str">
        <x:v>Pikachu</x:v>
      </x:c>
      <x:c r="E192" s="7" t="str">
        <x:v>Intense Fight in the Destroyed Sky</x:v>
      </x:c>
      <x:c r="F192" s="7" t="str">
        <x:v>Standard</x:v>
      </x:c>
      <x:c r="G192" s="7" t="str">
        <x:v>Japanese</x:v>
      </x:c>
      <x:c r="H192" s="7" t="e">
        <x:f>HYPERLINK("https://www.ebay.com/sch/i.html?_nkw=Pikachu+Intense+Fight+in+the+Destroyed+Sky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Intense+Fight+in+the+Destroyed+Sky+24+pokemon+card&amp;_sacat=0&amp;_from=R40&amp;_trksid=p4624852.m570.l1313&amp;mkcid=1&amp;mkrid=711-53200-19255-0&amp;siteid=0&amp;campid=5339158445&amp;customid=pokecottage&amp;toolid=10001&amp;mkevt=1, friendlyName=FIND ON EBAY</x:v>
      </x:c>
      <x:c r="I192" s="7"/>
      <x:c r="J192" s="8"/>
    </x:row>
    <x:row r="193" ht="58" customHeight="1">
      <x:c r="A193" s="16" t="str">
        <x:v>☐</x:v>
      </x:c>
      <x:c r="B193" s="7"/>
      <x:c r="C193" s="7" t="str">
        <x:v>3</x:v>
      </x:c>
      <x:c r="D193" s="7" t="str">
        <x:v>Pikachu</x:v>
      </x:c>
      <x:c r="E193" s="7" t="str">
        <x:v>11th Movie Commemoration Set</x:v>
      </x:c>
      <x:c r="F193" s="7" t="str">
        <x:v>Holo</x:v>
      </x:c>
      <x:c r="G193" s="7" t="str">
        <x:v>Japanese</x:v>
      </x:c>
      <x:c r="H193" s="7" t="e">
        <x:f>HYPERLINK("https://www.ebay.com/sch/i.html?_nkw=Pikachu+11th+Movie+Commemoration+Se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+11th+Movie+Commemoration+Set+3+pokemon+card&amp;_sacat=0&amp;_from=R40&amp;_trksid=p4624852.m570.l1313&amp;mkcid=1&amp;mkrid=711-53200-19255-0&amp;siteid=0&amp;campid=5339158445&amp;customid=pokecottage&amp;toolid=10001&amp;mkevt=1, friendlyName=FIND ON EBAY</x:v>
      </x:c>
      <x:c r="I193" s="7"/>
      <x:c r="J193" s="8"/>
    </x:row>
    <x:row r="194" ht="58" customHeight="1">
      <x:c r="A194" s="16" t="str">
        <x:v>☐</x:v>
      </x:c>
      <x:c r="B194" s="7"/>
      <x:c r="C194" s="7" t="str">
        <x:v>16</x:v>
      </x:c>
      <x:c r="D194" s="7" t="str">
        <x:v>Pikachu</x:v>
      </x:c>
      <x:c r="E194" s="7" t="str">
        <x:v>DPt-P Promos</x:v>
      </x:c>
      <x:c r="F194" s="7" t="str">
        <x:v>Cosmos Holo</x:v>
      </x:c>
      <x:c r="G194" s="7" t="str">
        <x:v>Japanese</x:v>
      </x:c>
      <x:c r="H194" s="7" t="e">
        <x:f>HYPERLINK("https://www.ebay.com/sch/i.html?_nkw=Pikachu+Cosmos+Holo+DPt-P+Promo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DPt-P+Promos+16+pokemon+card&amp;_sacat=0&amp;_from=R40&amp;_trksid=p4624852.m570.l1313&amp;mkcid=1&amp;mkrid=711-53200-19255-0&amp;siteid=0&amp;campid=5339158445&amp;customid=pokecottage&amp;toolid=10001&amp;mkevt=1, friendlyName=FIND ON EBAY</x:v>
      </x:c>
      <x:c r="I194" s="7"/>
      <x:c r="J194" s="8"/>
    </x:row>
    <x:row r="195" ht="58" customHeight="1">
      <x:c r="A195" s="16" t="str">
        <x:v>☐</x:v>
      </x:c>
      <x:c r="B195" s="7"/>
      <x:c r="C195" s="7" t="str">
        <x:v>43</x:v>
      </x:c>
      <x:c r="D195" s="7" t="str">
        <x:v>Pikachu M LV.X</x:v>
      </x:c>
      <x:c r="E195" s="7" t="str">
        <x:v>DPt-P Promos</x:v>
      </x:c>
      <x:c r="F195" s="7" t="str">
        <x:v>Holo</x:v>
      </x:c>
      <x:c r="G195" s="7" t="str">
        <x:v>Japanese</x:v>
      </x:c>
      <x:c r="H195" s="7" t="e">
        <x:f>HYPERLINK("https://www.ebay.com/sch/i.html?_nkw=Pikachu+M+LV.X+DPt-P+Promo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+LV.X+DPt-P+Promos+43+pokemon+card&amp;_sacat=0&amp;_from=R40&amp;_trksid=p4624852.m570.l1313&amp;mkcid=1&amp;mkrid=711-53200-19255-0&amp;siteid=0&amp;campid=5339158445&amp;customid=pokecottage&amp;toolid=10001&amp;mkevt=1, friendlyName=FIND ON EBAY</x:v>
      </x:c>
      <x:c r="I195" s="7"/>
      <x:c r="J195" s="8"/>
    </x:row>
    <x:row r="196" ht="58" customHeight="1">
      <x:c r="A196" s="16" t="str">
        <x:v>☐</x:v>
      </x:c>
      <x:c r="B196" s="7"/>
      <x:c r="C196" s="7" t="str">
        <x:v>70</x:v>
      </x:c>
      <x:c r="D196" s="17" t="e">
        <x:f>HYPERLINK("https://partner.tcgplayer.com/c/6278691/1780961/21018?u=https%3A%2F%2Fwww.tcgplayer.com%2Fproduct%2F88090%3Futm_source%3Dimpact%26utm_medium%3Daffiliate%26utm_campaign%3Dpoke%2Bcottage","Pikachu")</x:f>
        <x:v>HYPERLINK is not implemented. linkLocation=https://partner.tcgplayer.com/c/6278691/1780961/21018?u=https%3A%2F%2Fwww.tcgplayer.com%2Fproduct%2F88090%3Futm_source%3Dimpact%26utm_medium%3Daffiliate%26utm_campaign%3Dpoke%2Bcottage, friendlyName=Pikachu</x:v>
      </x:c>
      <x:c r="E196" s="7" t="str">
        <x:v>Stormfront</x:v>
      </x:c>
      <x:c r="F196" s="7" t="str">
        <x:v>Standard</x:v>
      </x:c>
      <x:c r="G196" s="7" t="str">
        <x:v>English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70</x:v>
      </x:c>
      <x:c r="D197" s="17" t="e">
        <x:f>HYPERLINK("https://partner.tcgplayer.com/c/6278691/1780961/21018?u=https%3A%2F%2Fwww.tcgplayer.com%2Fproduct%2F88090%3Futm_source%3Dimpact%26utm_medium%3Daffiliate%26utm_campaign%3Dpoke%2Bcottage","Pikachu")</x:f>
        <x:v>HYPERLINK is not implemented. linkLocation=https://partner.tcgplayer.com/c/6278691/1780961/21018?u=https%3A%2F%2Fwww.tcgplayer.com%2Fproduct%2F88090%3Futm_source%3Dimpact%26utm_medium%3Daffiliate%26utm_campaign%3Dpoke%2Bcottage, friendlyName=Pikachu</x:v>
      </x:c>
      <x:c r="E197" s="7" t="str">
        <x:v>Stormfront</x:v>
      </x:c>
      <x:c r="F197" s="7" t="str">
        <x:v>Reverse Holo</x:v>
      </x:c>
      <x:c r="G197" s="7" t="str">
        <x:v>English</x:v>
      </x:c>
      <x:c r="H197" s="7" t="str"/>
      <x:c r="I197" s="7"/>
      <x:c r="J197" s="8"/>
    </x:row>
    <x:row r="198" ht="58" customHeight="1">
      <x:c r="A198" s="16" t="str">
        <x:v>☐</x:v>
      </x:c>
      <x:c r="B198" s="7"/>
      <x:c r="C198" s="7" t="str">
        <x:v>4</x:v>
      </x:c>
      <x:c r="D198" s="7" t="str">
        <x:v>Pikachu</x:v>
      </x:c>
      <x:c r="E198" s="7" t="str">
        <x:v>Gift Box DPt: Pikachu Half Deck</x:v>
      </x:c>
      <x:c r="F198" s="7" t="str">
        <x:v>Pikachu Deck</x:v>
      </x:c>
      <x:c r="G198" s="7" t="str">
        <x:v>Japanese</x:v>
      </x:c>
      <x:c r="H198" s="7" t="e">
        <x:f>HYPERLINK("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, friendlyName=FIND ON EBAY</x:v>
      </x:c>
      <x:c r="I198" s="7"/>
      <x:c r="J198" s="8"/>
    </x:row>
    <x:row r="199" ht="58" customHeight="1">
      <x:c r="A199" s="16" t="str">
        <x:v>☐</x:v>
      </x:c>
      <x:c r="B199" s="7"/>
      <x:c r="C199" s="7" t="str">
        <x:v>4</x:v>
      </x:c>
      <x:c r="D199" s="7" t="str">
        <x:v>Pikachu</x:v>
      </x:c>
      <x:c r="E199" s="7" t="str">
        <x:v>Gift Box DPt: Pikachu Half Deck</x:v>
      </x:c>
      <x:c r="F199" s="7" t="str">
        <x:v>Pikachu Deck</x:v>
      </x:c>
      <x:c r="G199" s="7" t="str">
        <x:v>Japanese</x:v>
      </x:c>
      <x:c r="H199" s="7" t="e">
        <x:f>HYPERLINK("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, friendlyName=FIND ON EBAY</x:v>
      </x:c>
      <x:c r="I199" s="7"/>
      <x:c r="J199" s="8"/>
    </x:row>
    <x:row r="200" ht="58" customHeight="1">
      <x:c r="A200" s="16" t="str">
        <x:v>☐</x:v>
      </x:c>
      <x:c r="B200" s="7"/>
      <x:c r="C200" s="7" t="str">
        <x:v>088/090</x:v>
      </x:c>
      <x:c r="D200" s="7" t="str">
        <x:v>Pikachu</x:v>
      </x:c>
      <x:c r="E200" s="7" t="str">
        <x:v>Bonds to the End of Time</x:v>
      </x:c>
      <x:c r="F200" s="7" t="str">
        <x:v>1st Edition</x:v>
      </x:c>
      <x:c r="G200" s="7" t="str">
        <x:v>Japanese</x:v>
      </x:c>
      <x:c r="H200" s="7" t="e">
        <x:f>HYPERLINK("https://www.ebay.com/sch/i.html?_nkw=Pikachu+1st+Edition+Bonds+to+the+End+of+Tim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Bonds+to+the+End+of+Time+88+pokemon+card&amp;_sacat=0&amp;_from=R40&amp;_trksid=p4624852.m570.l1313&amp;mkcid=1&amp;mkrid=711-53200-19255-0&amp;siteid=0&amp;campid=5339158445&amp;customid=pokecottage&amp;toolid=10001&amp;mkevt=1, friendlyName=FIND ON EBAY</x:v>
      </x:c>
      <x:c r="I200" s="7"/>
      <x:c r="J200" s="8"/>
    </x:row>
    <x:row r="201" ht="58" customHeight="1">
      <x:c r="A201" s="16" t="str">
        <x:v>☐</x:v>
      </x:c>
      <x:c r="B201" s="7"/>
      <x:c r="C201" s="7" t="str">
        <x:v>088/090</x:v>
      </x:c>
      <x:c r="D201" s="7" t="str">
        <x:v>Pikachu</x:v>
      </x:c>
      <x:c r="E201" s="7" t="str">
        <x:v>Bonds to the End of Time</x:v>
      </x:c>
      <x:c r="F201" s="7" t="str">
        <x:v>Holo</x:v>
      </x:c>
      <x:c r="G201" s="7" t="str">
        <x:v>Japanese</x:v>
      </x:c>
      <x:c r="H201" s="7" t="e">
        <x:f>HYPERLINK("https://www.ebay.com/sch/i.html?_nkw=Pikachu+Bonds+to+the+End+of+Tim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onds+to+the+End+of+Time+88+pokemon+card&amp;_sacat=0&amp;_from=R40&amp;_trksid=p4624852.m570.l1313&amp;mkcid=1&amp;mkrid=711-53200-19255-0&amp;siteid=0&amp;campid=5339158445&amp;customid=pokecottage&amp;toolid=10001&amp;mkevt=1, friendlyName=FIND ON EBAY</x:v>
      </x:c>
      <x:c r="I201" s="7"/>
      <x:c r="J201" s="8"/>
    </x:row>
    <x:row r="202" ht="58" customHeight="1">
      <x:c r="A202" s="16" t="str">
        <x:v>☐</x:v>
      </x:c>
      <x:c r="B202" s="7"/>
      <x:c r="C202" s="7" t="str">
        <x:v>089/090</x:v>
      </x:c>
      <x:c r="D202" s="7" t="str">
        <x:v>Surfing Pikachu</x:v>
      </x:c>
      <x:c r="E202" s="7" t="str">
        <x:v>Bonds to the End of Time</x:v>
      </x:c>
      <x:c r="F202" s="7" t="str">
        <x:v>1st Edition</x:v>
      </x:c>
      <x:c r="G202" s="7" t="str">
        <x:v>Japanese</x:v>
      </x:c>
      <x:c r="H202" s="7" t="e">
        <x:f>HYPERLINK("https://www.ebay.com/sch/i.html?_nkw=Surfing+Pikachu+1st+Edition+Bonds+to+the+End+of+Time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+1st+Edition+Bonds+to+the+End+of+Time+89+pokemon+card&amp;_sacat=0&amp;_from=R40&amp;_trksid=p4624852.m570.l1313&amp;mkcid=1&amp;mkrid=711-53200-19255-0&amp;siteid=0&amp;campid=5339158445&amp;customid=pokecottage&amp;toolid=10001&amp;mkevt=1, friendlyName=FIND ON EBAY</x:v>
      </x:c>
      <x:c r="I202" s="7"/>
      <x:c r="J202" s="8"/>
    </x:row>
    <x:row r="203" ht="58" customHeight="1">
      <x:c r="A203" s="16" t="str">
        <x:v>☐</x:v>
      </x:c>
      <x:c r="B203" s="7"/>
      <x:c r="C203" s="7" t="str">
        <x:v>089/090</x:v>
      </x:c>
      <x:c r="D203" s="7" t="str">
        <x:v>Surfing Pikachu</x:v>
      </x:c>
      <x:c r="E203" s="7" t="str">
        <x:v>Bonds to the End of Time</x:v>
      </x:c>
      <x:c r="F203" s="7" t="str">
        <x:v>Holo</x:v>
      </x:c>
      <x:c r="G203" s="7" t="str">
        <x:v>Japanese</x:v>
      </x:c>
      <x:c r="H203" s="7" t="e">
        <x:f>HYPERLINK("https://www.ebay.com/sch/i.html?_nkw=Surfing+Pikachu+Bonds+to+the+End+of+Time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Bonds+to+the+End+of+Time+89+pokemon+card&amp;_sacat=0&amp;_from=R40&amp;_trksid=p4624852.m570.l1313&amp;mkcid=1&amp;mkrid=711-53200-19255-0&amp;siteid=0&amp;campid=5339158445&amp;customid=pokecottage&amp;toolid=10001&amp;mkevt=1, friendlyName=FIND ON EBAY</x:v>
      </x:c>
      <x:c r="I203" s="7"/>
      <x:c r="J203" s="8"/>
    </x:row>
    <x:row r="204" ht="58" customHeight="1">
      <x:c r="A204" s="16" t="str">
        <x:v>☐</x:v>
      </x:c>
      <x:c r="B204" s="7"/>
      <x:c r="C204" s="7" t="str">
        <x:v>090/090</x:v>
      </x:c>
      <x:c r="D204" s="7" t="str">
        <x:v>Flying Pikachu</x:v>
      </x:c>
      <x:c r="E204" s="7" t="str">
        <x:v>Bonds to the End of Time</x:v>
      </x:c>
      <x:c r="F204" s="7" t="str">
        <x:v>1st Edition</x:v>
      </x:c>
      <x:c r="G204" s="7" t="str">
        <x:v>Japanese</x:v>
      </x:c>
      <x:c r="H204" s="7" t="e">
        <x:f>HYPERLINK("https://www.ebay.com/sch/i.html?_nkw=Flying+Pikachu+1st+Edition+Bonds+to+the+End+of+Tim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+1st+Edition+Bonds+to+the+End+of+Time+90+pokemon+card&amp;_sacat=0&amp;_from=R40&amp;_trksid=p4624852.m570.l1313&amp;mkcid=1&amp;mkrid=711-53200-19255-0&amp;siteid=0&amp;campid=5339158445&amp;customid=pokecottage&amp;toolid=10001&amp;mkevt=1, friendlyName=FIND ON EBAY</x:v>
      </x:c>
      <x:c r="I204" s="7"/>
      <x:c r="J204" s="8"/>
    </x:row>
    <x:row r="205" ht="58" customHeight="1">
      <x:c r="A205" s="16" t="str">
        <x:v>☐</x:v>
      </x:c>
      <x:c r="B205" s="7"/>
      <x:c r="C205" s="7" t="str">
        <x:v>090/090</x:v>
      </x:c>
      <x:c r="D205" s="7" t="str">
        <x:v>Flying Pikachu</x:v>
      </x:c>
      <x:c r="E205" s="7" t="str">
        <x:v>Bonds to the End of Time</x:v>
      </x:c>
      <x:c r="F205" s="7" t="str">
        <x:v>Holo</x:v>
      </x:c>
      <x:c r="G205" s="7" t="str">
        <x:v>Japanese</x:v>
      </x:c>
      <x:c r="H205" s="7" t="e">
        <x:f>HYPERLINK("https://www.ebay.com/sch/i.html?_nkw=Flying+Pikachu+Bonds+to+the+End+of+Tim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Bonds+to+the+End+of+Time+90+pokemon+card&amp;_sacat=0&amp;_from=R40&amp;_trksid=p4624852.m570.l1313&amp;mkcid=1&amp;mkrid=711-53200-19255-0&amp;siteid=0&amp;campid=5339158445&amp;customid=pokecottage&amp;toolid=10001&amp;mkevt=1, friendlyName=FIND ON EBAY</x:v>
      </x:c>
      <x:c r="I205" s="7"/>
      <x:c r="J205" s="8"/>
    </x:row>
    <x:row r="206" ht="58" customHeight="1">
      <x:c r="A206" s="16" t="str">
        <x:v>☐</x:v>
      </x:c>
      <x:c r="B206" s="7"/>
      <x:c r="C206" s="7" t="str">
        <x:v>15</x:v>
      </x:c>
      <x:c r="D206" s="7" t="str">
        <x:v>Pikachu</x:v>
      </x:c>
      <x:c r="E206" s="7" t="str">
        <x:v>POP Series 9</x:v>
      </x:c>
      <x:c r="F206" s="7" t="str">
        <x:v>Cosmos Holo</x:v>
      </x:c>
      <x:c r="G206" s="7" t="str">
        <x:v>English</x:v>
      </x:c>
      <x:c r="H206" s="7" t="e">
        <x:f>HYPERLINK("https://www.ebay.com/sch/i.html?_nkw=Pikachu+Cosmos+Holo+POP+Series+9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+9+15+pokemon+card&amp;_sacat=0&amp;_from=R40&amp;_trksid=p4624852.m570.l1313&amp;mkcid=1&amp;mkrid=711-53200-19255-0&amp;siteid=0&amp;campid=5339158445&amp;customid=pokecottage&amp;toolid=10001&amp;mkevt=1, friendlyName=FIND ON EBAY</x:v>
      </x:c>
      <x:c r="I206" s="7"/>
      <x:c r="J206" s="8"/>
    </x:row>
    <x:row r="207" ht="58" customHeight="1">
      <x:c r="A207" s="16" t="str">
        <x:v>☐</x:v>
      </x:c>
      <x:c r="B207" s="7"/>
      <x:c r="C207" s="7" t="str">
        <x:v>15</x:v>
      </x:c>
      <x:c r="D207" s="17" t="e">
        <x:f>HYPERLINK("https://partner.tcgplayer.com/c/6278691/1780961/21018?u=https%3A%2F%2Fwww.tcgplayer.com%2Fproduct%2F88092%3Futm_source%3Dimpact%26utm_medium%3Daffiliate%26utm_campaign%3Dpoke%2Bcottage","Pikachu")</x:f>
        <x:v>HYPERLINK is not implemented. linkLocation=https://partner.tcgplayer.com/c/6278691/1780961/21018?u=https%3A%2F%2Fwww.tcgplayer.com%2Fproduct%2F88092%3Futm_source%3Dimpact%26utm_medium%3Daffiliate%26utm_campaign%3Dpoke%2Bcottage, friendlyName=Pikachu</x:v>
      </x:c>
      <x:c r="E207" s="7" t="str">
        <x:v>POP Series 9</x:v>
      </x:c>
      <x:c r="F207" s="7" t="str">
        <x:v>Standard</x:v>
      </x:c>
      <x:c r="G207" s="7" t="str">
        <x:v>English</x:v>
      </x:c>
      <x:c r="H207" s="7" t="str"/>
      <x:c r="I207" s="7"/>
      <x:c r="J207" s="8"/>
    </x:row>
    <x:row r="208" ht="58" customHeight="1">
      <x:c r="A208" s="16" t="str">
        <x:v>☐</x:v>
      </x:c>
      <x:c r="B208" s="7"/>
      <x:c r="C208" s="7" t="str">
        <x:v>15</x:v>
      </x:c>
      <x:c r="D208" s="17" t="e">
        <x:f>HYPERLINK("https://partner.tcgplayer.com/c/6278691/1780961/21018?u=https%3A%2F%2Fwww.tcgplayer.com%2Fproduct%2F701479%3Futm_source%3Dimpact%26utm_medium%3Daffiliate%26utm_campaign%3Dpoke%2Bcottage","Pikachu")</x:f>
        <x:v>HYPERLINK is not implemented. linkLocation=https://partner.tcgplayer.com/c/6278691/1780961/21018?u=https%3A%2F%2Fwww.tcgplayer.com%2Fproduct%2F701479%3Futm_source%3Dimpact%26utm_medium%3Daffiliate%26utm_campaign%3Dpoke%2Bcottage, friendlyName=Pikachu</x:v>
      </x:c>
      <x:c r="E208" s="7" t="str">
        <x:v>POP Series 9</x:v>
      </x:c>
      <x:c r="F208" s="7" t="str">
        <x:v>Pokémon Day</x:v>
      </x:c>
      <x:c r="G208" s="7" t="str">
        <x:v>English</x:v>
      </x:c>
      <x:c r="H208" s="7" t="str"/>
      <x:c r="I208" s="7"/>
      <x:c r="J208" s="8"/>
    </x:row>
    <x:row r="209" ht="58" customHeight="1">
      <x:c r="A209" s="16" t="str">
        <x:v>☐</x:v>
      </x:c>
      <x:c r="B209" s="7"/>
      <x:c r="C209" s="7" t="str">
        <x:v>7</x:v>
      </x:c>
      <x:c r="D209" s="7" t="str">
        <x:v>Pikachu</x:v>
      </x:c>
      <x:c r="E209" s="7" t="str">
        <x:v>Shaymin LV.X Collection Pack</x:v>
      </x:c>
      <x:c r="F209" s="7" t="str">
        <x:v>Standard</x:v>
      </x:c>
      <x:c r="G209" s="7" t="str">
        <x:v>Japanese</x:v>
      </x:c>
      <x:c r="H209" s="7" t="e">
        <x:f>HYPERLINK("https://www.ebay.com/sch/i.html?_nkw=Pikachu+Shaymin+LV.X+Collection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ymin+LV.X+Collection+Pack+7+pokemon+card&amp;_sacat=0&amp;_from=R40&amp;_trksid=p4624852.m570.l1313&amp;mkcid=1&amp;mkrid=711-53200-19255-0&amp;siteid=0&amp;campid=5339158445&amp;customid=pokecottage&amp;toolid=10001&amp;mkevt=1, friendlyName=FIND ON EBAY</x:v>
      </x:c>
      <x:c r="I209" s="7"/>
      <x:c r="J209" s="8"/>
    </x:row>
    <x:row r="210" ht="58" customHeight="1">
      <x:c r="A210" s="16" t="str">
        <x:v>☐</x:v>
      </x:c>
      <x:c r="B210" s="7"/>
      <x:c r="C210" s="7" t="str">
        <x:v>112/111</x:v>
      </x:c>
      <x:c r="D210" s="17" t="e">
        <x:f>HYPERLINK("https://partner.tcgplayer.com/c/6278691/1780961/21018?u=https%3A%2F%2Fwww.tcgplayer.com%2Fproduct%2F88091%3Futm_source%3Dimpact%26utm_medium%3Daffiliate%26utm_campaign%3Dpoke%2Bcottage","Pikachu")</x:f>
        <x:v>HYPERLINK is not implemented. linkLocation=https://partner.tcgplayer.com/c/6278691/1780961/21018?u=https%3A%2F%2Fwww.tcgplayer.com%2Fproduct%2F88091%3Futm_source%3Dimpact%26utm_medium%3Daffiliate%26utm_campaign%3Dpoke%2Bcottage, friendlyName=Pikachu</x:v>
      </x:c>
      <x:c r="E210" s="7" t="str">
        <x:v>Rising Rivals</x:v>
      </x:c>
      <x:c r="F210" s="7" t="str">
        <x:v>Holo</x:v>
      </x:c>
      <x:c r="G210" s="7" t="str">
        <x:v>English</x:v>
      </x:c>
      <x:c r="H210" s="7" t="str"/>
      <x:c r="I210" s="7"/>
      <x:c r="J210" s="8"/>
    </x:row>
    <x:row r="211" ht="58" customHeight="1">
      <x:c r="A211" s="16" t="str">
        <x:v>☐</x:v>
      </x:c>
      <x:c r="B211" s="7"/>
      <x:c r="C211" s="7" t="str">
        <x:v>113/111</x:v>
      </x:c>
      <x:c r="D211" s="17" t="e">
        <x:f>HYPERLINK("https://partner.tcgplayer.com/c/6278691/1780961/21018?u=https%3A%2F%2Fwww.tcgplayer.com%2Fproduct%2F85535%3Futm_source%3Dimpact%26utm_medium%3Daffiliate%26utm_campaign%3Dpoke%2Bcottage","Flying Pikachu")</x:f>
        <x:v>HYPERLINK is not implemented. linkLocation=https://partner.tcgplayer.com/c/6278691/1780961/21018?u=https%3A%2F%2Fwww.tcgplayer.com%2Fproduct%2F85535%3Futm_source%3Dimpact%26utm_medium%3Daffiliate%26utm_campaign%3Dpoke%2Bcottage, friendlyName=Flying Pikachu</x:v>
      </x:c>
      <x:c r="E211" s="7" t="str">
        <x:v>Rising Rivals</x:v>
      </x:c>
      <x:c r="F211" s="7" t="str">
        <x:v>Holo</x:v>
      </x:c>
      <x:c r="G211" s="7" t="str">
        <x:v>English</x:v>
      </x:c>
      <x:c r="H211" s="7" t="str"/>
      <x:c r="I211" s="7"/>
      <x:c r="J211" s="8"/>
    </x:row>
    <x:row r="212" ht="58" customHeight="1">
      <x:c r="A212" s="16" t="str">
        <x:v>☐</x:v>
      </x:c>
      <x:c r="B212" s="7"/>
      <x:c r="C212" s="7" t="str">
        <x:v>114/111</x:v>
      </x:c>
      <x:c r="D212" s="17" t="e">
        <x:f>HYPERLINK("https://partner.tcgplayer.com/c/6278691/1780961/21018?u=https%3A%2F%2Fwww.tcgplayer.com%2Fproduct%2F89644%3Futm_source%3Dimpact%26utm_medium%3Daffiliate%26utm_campaign%3Dpoke%2Bcottage","Surfing Pikachu")</x:f>
        <x:v>HYPERLINK is not implemented. linkLocation=https://partner.tcgplayer.com/c/6278691/1780961/21018?u=https%3A%2F%2Fwww.tcgplayer.com%2Fproduct%2F89644%3Futm_source%3Dimpact%26utm_medium%3Daffiliate%26utm_campaign%3Dpoke%2Bcottage, friendlyName=Surfing Pikachu</x:v>
      </x:c>
      <x:c r="E212" s="7" t="str">
        <x:v>Rising Rivals</x:v>
      </x:c>
      <x:c r="F212" s="7" t="str">
        <x:v>Holo</x:v>
      </x:c>
      <x:c r="G212" s="7" t="str">
        <x:v>English</x:v>
      </x:c>
      <x:c r="H212" s="7" t="str"/>
      <x:c r="I212" s="7"/>
      <x:c r="J212" s="8"/>
    </x:row>
    <x:row r="213" ht="58" customHeight="1">
      <x:c r="A213" s="16" t="str">
        <x:v>☐</x:v>
      </x:c>
      <x:c r="B213" s="7"/>
      <x:c r="C213" s="7" t="str">
        <x:v>31</x:v>
      </x:c>
      <x:c r="D213" s="7" t="str">
        <x:v>Pikachu</x:v>
      </x:c>
      <x:c r="E213" s="7" t="str">
        <x:v>Advent of Arceus</x:v>
      </x:c>
      <x:c r="F213" s="7" t="str">
        <x:v>1st Edition</x:v>
      </x:c>
      <x:c r="G213" s="7" t="str">
        <x:v>Japanese</x:v>
      </x:c>
      <x:c r="H213" s="7" t="e">
        <x:f>HYPERLINK("https://www.ebay.com/sch/i.html?_nkw=Pikachu+1st+Edition+Advent+of+Arceu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Advent+of+Arceus+31+pokemon+card&amp;_sacat=0&amp;_from=R40&amp;_trksid=p4624852.m570.l1313&amp;mkcid=1&amp;mkrid=711-53200-19255-0&amp;siteid=0&amp;campid=5339158445&amp;customid=pokecottage&amp;toolid=10001&amp;mkevt=1, friendlyName=FIND ON EBAY</x:v>
      </x:c>
      <x:c r="I213" s="7"/>
      <x:c r="J213" s="8"/>
    </x:row>
    <x:row r="214" ht="58" customHeight="1">
      <x:c r="A214" s="16" t="str">
        <x:v>☐</x:v>
      </x:c>
      <x:c r="B214" s="7"/>
      <x:c r="C214" s="7" t="str">
        <x:v>31</x:v>
      </x:c>
      <x:c r="D214" s="7" t="str">
        <x:v>Pikachu</x:v>
      </x:c>
      <x:c r="E214" s="7" t="str">
        <x:v>Advent of Arceus</x:v>
      </x:c>
      <x:c r="F214" s="7" t="str">
        <x:v>Standard</x:v>
      </x:c>
      <x:c r="G214" s="7" t="str">
        <x:v>Japanese</x:v>
      </x:c>
      <x:c r="H214" s="7" t="e">
        <x:f>HYPERLINK("https://www.ebay.com/sch/i.html?_nkw=Pikachu+Advent+of+Arceu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linkLocation=https://www.ebay.com/sch/i.html?_nkw=Pikachu+Advent+of+Arceus+31+pokemon+card&amp;_sacat=0&amp;_from=R40&amp;_trksid=p4624852.m570.l1313&amp;mkcid=1&amp;mkrid=711-53200-19255-0&amp;siteid=0&amp;campid=5339158445&amp;customid=pokecottage&amp;toolid=10001&amp;mkevt=1, friendlyName=FIND ON EBAY</x:v>
      </x:c>
      <x:c r="I214" s="7"/>
      <x:c r="J214" s="8"/>
    </x:row>
    <x:row r="215" ht="58" customHeight="1">
      <x:c r="A215" s="16" t="str">
        <x:v>☐</x:v>
      </x:c>
      <x:c r="B215" s="7"/>
      <x:c r="C215" s="7" t="str">
        <x:v>12</x:v>
      </x:c>
      <x:c r="D215" s="7" t="str">
        <x:v>Pikachu M</x:v>
      </x:c>
      <x:c r="E215" s="7" t="str">
        <x:v>Movie Commemoration Random Pack</x:v>
      </x:c>
      <x:c r="F215" s="7" t="str">
        <x:v>Standard</x:v>
      </x:c>
      <x:c r="G215" s="7" t="str">
        <x:v>Japanese</x:v>
      </x:c>
      <x:c r="H215" s="7" t="e">
        <x:f>HYPERLINK("https://www.ebay.com/sch/i.html?_nkw=Pikachu+M+Movie+Commemoration+Random+P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+Movie+Commemoration+Random+Pack+12+pokemon+card&amp;_sacat=0&amp;_from=R40&amp;_trksid=p4624852.m570.l1313&amp;mkcid=1&amp;mkrid=711-53200-19255-0&amp;siteid=0&amp;campid=5339158445&amp;customid=pokecottage&amp;toolid=10001&amp;mkevt=1, friendlyName=FIND ON EBAY</x:v>
      </x:c>
      <x:c r="I215" s="7"/>
      <x:c r="J215" s="8"/>
    </x:row>
    <x:row r="216" ht="58" customHeight="1">
      <x:c r="A216" s="16" t="str">
        <x:v>☐</x:v>
      </x:c>
      <x:c r="B216" s="7"/>
      <x:c r="C216" s="7" t="str">
        <x:v>120</x:v>
      </x:c>
      <x:c r="D216" s="17" t="e">
        <x:f>HYPERLINK("https://partner.tcgplayer.com/c/6278691/1780961/21018?u=https%3A%2F%2Fwww.tcgplayer.com%2Fproduct%2F88093%3Futm_source%3Dimpact%26utm_medium%3Daffiliate%26utm_campaign%3Dpoke%2Bcottage","Pikachu")</x:f>
        <x:v>HYPERLINK is not implemented. linkLocation=https://partner.tcgplayer.com/c/6278691/1780961/21018?u=https%3A%2F%2Fwww.tcgplayer.com%2Fproduct%2F88093%3Futm_source%3Dimpact%26utm_medium%3Daffiliate%26utm_campaign%3Dpoke%2Bcottage, friendlyName=Pikachu</x:v>
      </x:c>
      <x:c r="E216" s="7" t="str">
        <x:v>Supreme Victors</x:v>
      </x:c>
      <x:c r="F216" s="7" t="str">
        <x:v>Standard</x:v>
      </x:c>
      <x:c r="G216" s="7" t="str">
        <x:v>English</x:v>
      </x:c>
      <x:c r="H216" s="7" t="str"/>
      <x:c r="I216" s="7"/>
      <x:c r="J216" s="8"/>
    </x:row>
    <x:row r="217" ht="58" customHeight="1">
      <x:c r="A217" s="16" t="str">
        <x:v>☐</x:v>
      </x:c>
      <x:c r="B217" s="7"/>
      <x:c r="C217" s="7" t="str">
        <x:v>120</x:v>
      </x:c>
      <x:c r="D217" s="17" t="e">
        <x:f>HYPERLINK("https://partner.tcgplayer.com/c/6278691/1780961/21018?u=https%3A%2F%2Fwww.tcgplayer.com%2Fproduct%2F88093%3Futm_source%3Dimpact%26utm_medium%3Daffiliate%26utm_campaign%3Dpoke%2Bcottage","Pikachu")</x:f>
        <x:v>HYPERLINK is not implemented. linkLocation=https://partner.tcgplayer.com/c/6278691/1780961/21018?u=https%3A%2F%2Fwww.tcgplayer.com%2Fproduct%2F88093%3Futm_source%3Dimpact%26utm_medium%3Daffiliate%26utm_campaign%3Dpoke%2Bcottage, friendlyName=Pikachu</x:v>
      </x:c>
      <x:c r="E217" s="7" t="str">
        <x:v>Supreme Victors</x:v>
      </x:c>
      <x:c r="F217" s="7" t="str">
        <x:v>Reverse Holo</x:v>
      </x:c>
      <x:c r="G217" s="7" t="str">
        <x:v>English</x:v>
      </x:c>
      <x:c r="H217" s="7" t="str"/>
      <x:c r="I217" s="7"/>
      <x:c r="J217" s="8"/>
    </x:row>
    <x:row r="218" ht="58" customHeight="1">
      <x:c r="A218" s="16" t="str">
        <x:v>☐</x:v>
      </x:c>
      <x:c r="B218" s="7"/>
      <x:c r="C218" s="7" t="str">
        <x:v>19</x:v>
      </x:c>
      <x:c r="D218" s="7" t="str">
        <x:v>Pikachu</x:v>
      </x:c>
      <x:c r="E218" s="7" t="str">
        <x:v>LEGEND Promos</x:v>
      </x:c>
      <x:c r="F218" s="7" t="str">
        <x:v>Cosmos Holo</x:v>
      </x:c>
      <x:c r="G218" s="7" t="str">
        <x:v>Japanese</x:v>
      </x:c>
      <x:c r="H218" s="7" t="e">
        <x:f>HYPERLINK("https://www.ebay.com/sch/i.html?_nkw=Pikachu+Cosmos+Holo+LEGEND+Promo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LEGEND+Promos+19+pokemon+card&amp;_sacat=0&amp;_from=R40&amp;_trksid=p4624852.m570.l1313&amp;mkcid=1&amp;mkrid=711-53200-19255-0&amp;siteid=0&amp;campid=5339158445&amp;customid=pokecottage&amp;toolid=10001&amp;mkevt=1, friendlyName=FIND ON EBAY</x:v>
      </x:c>
      <x:c r="I218" s="7"/>
      <x:c r="J218" s="8"/>
    </x:row>
    <x:row r="219" ht="58" customHeight="1">
      <x:c r="A219" s="16" t="str">
        <x:v>☐</x:v>
      </x:c>
      <x:c r="B219" s="7"/>
      <x:c r="C219" s="7" t="str">
        <x:v>79</x:v>
      </x:c>
      <x:c r="D219" s="17" t="e">
        <x:f>HYPERLINK("https://partner.tcgplayer.com/c/6278691/1780961/21018?u=https%3A%2F%2Fwww.tcgplayer.com%2Fproduct%2F608618%3Futm_source%3Dimpact%26utm_medium%3Daffiliate%26utm_campaign%3Dpoke%2Bcottage","Shopping Pikachu")</x:f>
        <x:v>HYPERLINK is not implemented. linkLocation=https://partner.tcgplayer.com/c/6278691/1780961/21018?u=https%3A%2F%2Fwww.tcgplayer.com%2Fproduct%2F608618%3Futm_source%3Dimpact%26utm_medium%3Daffiliate%26utm_campaign%3Dpoke%2Bcottage, friendlyName=Shopping Pikachu</x:v>
      </x:c>
      <x:c r="E219" s="7" t="str">
        <x:v>LEGEND Promos</x:v>
      </x:c>
      <x:c r="F219" s="7" t="str">
        <x:v>Pokémon Center</x:v>
      </x:c>
      <x:c r="G219" s="7" t="str">
        <x:v>Japanese</x:v>
      </x:c>
      <x:c r="H219" s="7" t="str"/>
      <x:c r="I219" s="7"/>
      <x:c r="J219" s="8"/>
    </x:row>
    <x:row r="220" ht="58" customHeight="1">
      <x:c r="A220" s="16" t="str">
        <x:v>☐</x:v>
      </x:c>
      <x:c r="B220" s="7"/>
      <x:c r="C220" s="7" t="str">
        <x:v>32</x:v>
      </x:c>
      <x:c r="D220" s="7" t="str">
        <x:v>Pikachu</x:v>
      </x:c>
      <x:c r="E220" s="7" t="str">
        <x:v>SoulSilver Collection</x:v>
      </x:c>
      <x:c r="F220" s="7" t="str">
        <x:v>1st Edition</x:v>
      </x:c>
      <x:c r="G220" s="7" t="str">
        <x:v>Japanese</x:v>
      </x:c>
      <x:c r="H220" s="7" t="e">
        <x:f>HYPERLINK("https://www.ebay.com/sch/i.html?_nkw=Pikachu+1st+Edition+SoulSilver+Collection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SoulSilver+Collection+32+pokemon+card&amp;_sacat=0&amp;_from=R40&amp;_trksid=p4624852.m570.l1313&amp;mkcid=1&amp;mkrid=711-53200-19255-0&amp;siteid=0&amp;campid=5339158445&amp;customid=pokecottage&amp;toolid=10001&amp;mkevt=1, friendlyName=FIND ON EBAY</x:v>
      </x:c>
      <x:c r="I220" s="7"/>
      <x:c r="J220" s="8"/>
    </x:row>
    <x:row r="221" ht="58" customHeight="1">
      <x:c r="A221" s="16" t="str">
        <x:v>☐</x:v>
      </x:c>
      <x:c r="B221" s="7"/>
      <x:c r="C221" s="7" t="str">
        <x:v>32</x:v>
      </x:c>
      <x:c r="D221" s="7" t="str">
        <x:v>Pikachu</x:v>
      </x:c>
      <x:c r="E221" s="7" t="str">
        <x:v>SoulSilver Collection</x:v>
      </x:c>
      <x:c r="F221" s="7" t="str">
        <x:v>1st Edition (Reverse Holo)</x:v>
      </x:c>
      <x:c r="G221" s="7" t="str">
        <x:v>Japanese</x:v>
      </x:c>
      <x:c r="H221" s="7" t="e">
        <x:f>HYPERLINK("https://www.ebay.com/sch/i.html?_nkw=Pikachu+1st+Edition+Reverse+Holo+SoulSilver+Collection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Reverse+Holo+SoulSilver+Collection+32+pokemon+card&amp;_sacat=0&amp;_from=R40&amp;_trksid=p4624852.m570.l1313&amp;mkcid=1&amp;mkrid=711-53200-19255-0&amp;siteid=0&amp;campid=5339158445&amp;customid=pokecottage&amp;toolid=10001&amp;mkevt=1, friendlyName=FIND ON EBAY</x:v>
      </x:c>
      <x:c r="I221" s="7"/>
      <x:c r="J221" s="8"/>
    </x:row>
    <x:row r="222" ht="58" customHeight="1">
      <x:c r="A222" s="16" t="str">
        <x:v>☐</x:v>
      </x:c>
      <x:c r="B222" s="7"/>
      <x:c r="C222" s="7" t="str">
        <x:v>71</x:v>
      </x:c>
      <x:c r="D222" s="17" t="e">
        <x:f>HYPERLINK("https://partner.tcgplayer.com/c/6278691/1780961/21018?u=https%3A%2F%2Fwww.tcgplayer.com%2Fproduct%2F88094%3Futm_source%3Dimpact%26utm_medium%3Daffiliate%26utm_campaign%3Dpoke%2Bcottage","Pikachu")</x:f>
        <x:v>HYPERLINK is not implemented. linkLocation=https://partner.tcgplayer.com/c/6278691/1780961/21018?u=https%3A%2F%2Fwww.tcgplayer.com%2Fproduct%2F88094%3Futm_source%3Dimpact%26utm_medium%3Daffiliate%26utm_campaign%3Dpoke%2Bcottage, friendlyName=Pikachu</x:v>
      </x:c>
      <x:c r="E222" s="7" t="str">
        <x:v>Arceus</x:v>
      </x:c>
      <x:c r="F222" s="7" t="str">
        <x:v>Standard</x:v>
      </x:c>
      <x:c r="G222" s="7" t="str">
        <x:v>English</x:v>
      </x:c>
      <x:c r="H222" s="7" t="str"/>
      <x:c r="I222" s="7"/>
      <x:c r="J222" s="8"/>
    </x:row>
    <x:row r="223" ht="58" customHeight="1">
      <x:c r="A223" s="16" t="str">
        <x:v>☐</x:v>
      </x:c>
      <x:c r="B223" s="7"/>
      <x:c r="C223" s="7" t="str">
        <x:v>71</x:v>
      </x:c>
      <x:c r="D223" s="17" t="e">
        <x:f>HYPERLINK("https://partner.tcgplayer.com/c/6278691/1780961/21018?u=https%3A%2F%2Fwww.tcgplayer.com%2Fproduct%2F88094%3Futm_source%3Dimpact%26utm_medium%3Daffiliate%26utm_campaign%3Dpoke%2Bcottage","Pikachu")</x:f>
        <x:v>HYPERLINK is not implemented. linkLocation=https://partner.tcgplayer.com/c/6278691/1780961/21018?u=https%3A%2F%2Fwww.tcgplayer.com%2Fproduct%2F88094%3Futm_source%3Dimpact%26utm_medium%3Daffiliate%26utm_campaign%3Dpoke%2Bcottage, friendlyName=Pikachu</x:v>
      </x:c>
      <x:c r="E223" s="7" t="str">
        <x:v>Arceus</x:v>
      </x:c>
      <x:c r="F223" s="7" t="str">
        <x:v>Reverse Holo</x:v>
      </x:c>
      <x:c r="G223" s="7" t="str">
        <x:v>English</x:v>
      </x:c>
      <x:c r="H223" s="7" t="str"/>
      <x:c r="I223" s="7"/>
      <x:c r="J223" s="8"/>
    </x:row>
    <x:row r="224" ht="58" customHeight="1">
      <x:c r="A224" s="16" t="str">
        <x:v>☐</x:v>
      </x:c>
      <x:c r="B224" s="7"/>
      <x:c r="C224" s="7" t="str">
        <x:v>1</x:v>
      </x:c>
      <x:c r="D224" s="7" t="str">
        <x:v>Pikachu</x:v>
      </x:c>
      <x:c r="E224" s="7" t="str">
        <x:v>Battle Starter Deck: Raichu</x:v>
      </x:c>
      <x:c r="F224" s="7" t="str">
        <x:v>Raichu</x:v>
      </x:c>
      <x:c r="G224" s="7" t="str">
        <x:v>Japanese</x:v>
      </x:c>
      <x:c r="H224" s="7" t="e">
        <x:f>HYPERLINK("https://www.ebay.com/sch/i.html?_nkw=Pikachu+Raichu+Battle+Starter+Deck+Raichu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Battle+Starter+Deck+Raichu+1+pokemon+card&amp;_sacat=0&amp;_from=R40&amp;_trksid=p4624852.m570.l1313&amp;mkcid=1&amp;mkrid=711-53200-19255-0&amp;siteid=0&amp;campid=5339158445&amp;customid=pokecottage&amp;toolid=10001&amp;mkevt=1, friendlyName=FIND ON EBAY</x:v>
      </x:c>
      <x:c r="I224" s="7"/>
      <x:c r="J224" s="8"/>
    </x:row>
    <x:row r="225" ht="58" customHeight="1">
      <x:c r="A225" s="16" t="str">
        <x:v>☐</x:v>
      </x:c>
      <x:c r="B225" s="7"/>
      <x:c r="C225" s="7" t="str">
        <x:v>7</x:v>
      </x:c>
      <x:c r="D225" s="17" t="e">
        <x:f>HYPERLINK("https://partner.tcgplayer.com/c/6278691/1780961/21018?u=https%3A%2F%2Fwww.tcgplayer.com%2Fproduct%2F88096%3Futm_source%3Dimpact%26utm_medium%3Daffiliate%26utm_campaign%3Dpoke%2Bcottage","Pikachu")</x:f>
        <x:v>HYPERLINK is not implemented. linkLocation=https://partner.tcgplayer.com/c/6278691/1780961/21018?u=https%3A%2F%2Fwww.tcgplayer.com%2Fproduct%2F88096%3Futm_source%3Dimpact%26utm_medium%3Daffiliate%26utm_campaign%3Dpoke%2Bcottage, friendlyName=Pikachu</x:v>
      </x:c>
      <x:c r="E225" s="7" t="str">
        <x:v>Pokémon Rumble</x:v>
      </x:c>
      <x:c r="F225" s="7" t="str">
        <x:v>Holo</x:v>
      </x:c>
      <x:c r="G225" s="7" t="str">
        <x:v>English</x:v>
      </x:c>
      <x:c r="H225" s="7" t="str"/>
      <x:c r="I225" s="7"/>
      <x:c r="J225" s="8"/>
    </x:row>
    <x:row r="226" ht="58" customHeight="1">
      <x:c r="A226" s="16" t="str">
        <x:v>☐</x:v>
      </x:c>
      <x:c r="B226" s="7"/>
      <x:c r="C226" s="7" t="str">
        <x:v>78</x:v>
      </x:c>
      <x:c r="D226" s="17" t="e">
        <x:f>HYPERLINK("https://partner.tcgplayer.com/c/6278691/1780961/21018?u=https%3A%2F%2Fwww.tcgplayer.com%2Fproduct%2F88095%3Futm_source%3Dimpact%26utm_medium%3Daffiliate%26utm_campaign%3Dpoke%2Bcottage","Pikachu")</x:f>
        <x:v>HYPERLINK is not implemented. linkLocation=https://partner.tcgplayer.com/c/6278691/1780961/21018?u=https%3A%2F%2Fwww.tcgplayer.com%2Fproduct%2F88095%3Futm_source%3Dimpact%26utm_medium%3Daffiliate%26utm_campaign%3Dpoke%2Bcottage, friendlyName=Pikachu</x:v>
      </x:c>
      <x:c r="E226" s="7" t="str">
        <x:v>HeartGold &amp; SoulSilver</x:v>
      </x:c>
      <x:c r="F226" s="7" t="str">
        <x:v>Standard</x:v>
      </x:c>
      <x:c r="G226" s="7" t="str">
        <x:v>English</x:v>
      </x:c>
      <x:c r="H226" s="7" t="str"/>
      <x:c r="I226" s="7"/>
      <x:c r="J226" s="8"/>
    </x:row>
    <x:row r="227" ht="58" customHeight="1">
      <x:c r="A227" s="16" t="str">
        <x:v>☐</x:v>
      </x:c>
      <x:c r="B227" s="7"/>
      <x:c r="C227" s="7" t="str">
        <x:v>78</x:v>
      </x:c>
      <x:c r="D227" s="17" t="e">
        <x:f>HYPERLINK("https://partner.tcgplayer.com/c/6278691/1780961/21018?u=https%3A%2F%2Fwww.tcgplayer.com%2Fproduct%2F88095%3Futm_source%3Dimpact%26utm_medium%3Daffiliate%26utm_campaign%3Dpoke%2Bcottage","Pikachu")</x:f>
        <x:v>HYPERLINK is not implemented. linkLocation=https://partner.tcgplayer.com/c/6278691/1780961/21018?u=https%3A%2F%2Fwww.tcgplayer.com%2Fproduct%2F88095%3Futm_source%3Dimpact%26utm_medium%3Daffiliate%26utm_campaign%3Dpoke%2Bcottage, friendlyName=Pikachu</x:v>
      </x:c>
      <x:c r="E227" s="7" t="str">
        <x:v>HeartGold &amp; SoulSilver</x:v>
      </x:c>
      <x:c r="F227" s="7" t="str">
        <x:v>Reverse Holo</x:v>
      </x:c>
      <x:c r="G227" s="7" t="str">
        <x:v>English</x:v>
      </x:c>
      <x:c r="H227" s="7" t="str"/>
      <x:c r="I227" s="7"/>
      <x:c r="J227" s="8"/>
    </x:row>
    <x:row r="228" ht="58" customHeight="1">
      <x:c r="A228" s="16" t="str">
        <x:v>☐</x:v>
      </x:c>
      <x:c r="B228" s="7"/>
      <x:c r="C228" s="7" t="str">
        <x:v>78</x:v>
      </x:c>
      <x:c r="D228" s="7" t="str">
        <x:v>Pikachu</x:v>
      </x:c>
      <x:c r="E228" s="7" t="str">
        <x:v>HeartGold &amp; SoulSilver</x:v>
      </x:c>
      <x:c r="F228" s="7" t="str">
        <x:v>Pokémon Day</x:v>
      </x:c>
      <x:c r="G228" s="7" t="str">
        <x:v>English</x:v>
      </x:c>
      <x:c r="H228" s="7" t="e">
        <x:f>HYPERLINK("https://www.ebay.com/sch/i.html?_nkw=Pikachu+Pokemon+Day+HeartGold+%26+SoulSilver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Day+HeartGold+%26+SoulSilver+78+pokemon+card&amp;_sacat=0&amp;_from=R40&amp;_trksid=p4624852.m570.l1313&amp;mkcid=1&amp;mkrid=711-53200-19255-0&amp;siteid=0&amp;campid=5339158445&amp;customid=pokecottage&amp;toolid=10001&amp;mkevt=1, friendlyName=FIND ON EBAY</x:v>
      </x:c>
      <x:c r="I228" s="7"/>
      <x:c r="J228" s="8"/>
    </x:row>
    <x:row r="229" ht="58" customHeight="1">
      <x:c r="A229" s="16" t="str">
        <x:v>☐</x:v>
      </x:c>
      <x:c r="B229" s="7"/>
      <x:c r="C229" s="7" t="str">
        <x:v>78</x:v>
      </x:c>
      <x:c r="D229" s="7" t="str">
        <x:v>Pikachu</x:v>
      </x:c>
      <x:c r="E229" s="7" t="str">
        <x:v>HeartGold &amp; SoulSilver</x:v>
      </x:c>
      <x:c r="F229" s="7" t="str">
        <x:v>Surprise Calendar</x:v>
      </x:c>
      <x:c r="G229" s="7" t="str">
        <x:v>English</x:v>
      </x:c>
      <x:c r="H229" s="7" t="e">
        <x:f>HYPERLINK("https://www.ebay.com/sch/i.html?_nkw=Pikachu+Surprise+Calendar+HeartGold+%26+SoulSilver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rprise+Calendar+HeartGold+%26+SoulSilver+78+pokemon+card&amp;_sacat=0&amp;_from=R40&amp;_trksid=p4624852.m570.l1313&amp;mkcid=1&amp;mkrid=711-53200-19255-0&amp;siteid=0&amp;campid=5339158445&amp;customid=pokecottage&amp;toolid=10001&amp;mkevt=1, friendlyName=FIND ON EBAY</x:v>
      </x:c>
      <x:c r="I229" s="7"/>
      <x:c r="J229" s="8"/>
    </x:row>
    <x:row r="230" ht="58" customHeight="1">
      <x:c r="A230" s="16" t="str">
        <x:v>☐</x:v>
      </x:c>
      <x:c r="B230" s="7"/>
      <x:c r="C230" s="7" t="str">
        <x:v>HGSS03</x:v>
      </x:c>
      <x:c r="D230" s="17" t="e">
        <x:f>HYPERLINK("https://partner.tcgplayer.com/c/6278691/1780961/21018?u=https%3A%2F%2Fwww.tcgplayer.com%2Fproduct%2F88098%3Futm_source%3Dimpact%26utm_medium%3Daffiliate%26utm_campaign%3Dpoke%2Bcottage","Pikachu")</x:f>
        <x:v>HYPERLINK is not implemented. linkLocation=https://partner.tcgplayer.com/c/6278691/1780961/21018?u=https%3A%2F%2Fwww.tcgplayer.com%2Fproduct%2F88098%3Futm_source%3Dimpact%26utm_medium%3Daffiliate%26utm_campaign%3Dpoke%2Bcottage, friendlyName=Pikachu</x:v>
      </x:c>
      <x:c r="E230" s="7" t="str">
        <x:v>HeartGold &amp; SoulSilver Promos</x:v>
      </x:c>
      <x:c r="F230" s="7" t="str">
        <x:v>Cosmos Holo</x:v>
      </x:c>
      <x:c r="G230" s="7" t="str">
        <x:v>English</x:v>
      </x:c>
      <x:c r="H230" s="7" t="str"/>
      <x:c r="I230" s="7"/>
      <x:c r="J230" s="8"/>
    </x:row>
    <x:row r="231" ht="58" customHeight="1">
      <x:c r="A231" s="16" t="str">
        <x:v>☐</x:v>
      </x:c>
      <x:c r="B231" s="7"/>
      <x:c r="C231" s="7" t="str">
        <x:v>2</x:v>
      </x:c>
      <x:c r="D231" s="7" t="str">
        <x:v>Pikachu</x:v>
      </x:c>
      <x:c r="E231" s="7" t="str">
        <x:v>HS Trainer Kit: Raichu Half Deck</x:v>
      </x:c>
      <x:c r="F231" s="7" t="str">
        <x:v>Raichu Deck</x:v>
      </x:c>
      <x:c r="G231" s="7" t="str">
        <x:v>English</x:v>
      </x:c>
      <x:c r="H231" s="7" t="e">
        <x:f>HYPERLINK("https://www.ebay.com/sch/i.html?_nkw=Pikachu+Raichu+Deck+HS+Trainer+Kit+Raichu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Deck+HS+Trainer+Kit+Raichu+Half+Deck+2+pokemon+card&amp;_sacat=0&amp;_from=R40&amp;_trksid=p4624852.m570.l1313&amp;mkcid=1&amp;mkrid=711-53200-19255-0&amp;siteid=0&amp;campid=5339158445&amp;customid=pokecottage&amp;toolid=10001&amp;mkevt=1, friendlyName=FIND ON EBAY</x:v>
      </x:c>
      <x:c r="I231" s="7"/>
      <x:c r="J231" s="8"/>
    </x:row>
    <x:row r="232" ht="58" customHeight="1">
      <x:c r="A232" s="16" t="str">
        <x:v>☐</x:v>
      </x:c>
      <x:c r="B232" s="7"/>
      <x:c r="C232" s="7" t="str">
        <x:v>16</x:v>
      </x:c>
      <x:c r="D232" s="7" t="str">
        <x:v>Pikachu</x:v>
      </x:c>
      <x:c r="E232" s="7" t="str">
        <x:v>HS Trainer Kit: Raichu Half Deck</x:v>
      </x:c>
      <x:c r="F232" s="7" t="str">
        <x:v>Raichu Deck</x:v>
      </x:c>
      <x:c r="G232" s="7" t="str">
        <x:v>English</x:v>
      </x:c>
      <x:c r="H232" s="7" t="e">
        <x:f>HYPERLINK("https://www.ebay.com/sch/i.html?_nkw=Pikachu+Raichu+Deck+HS+Trainer+Kit+Raichu+Half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Deck+HS+Trainer+Kit+Raichu+Half+Deck+16+pokemon+card&amp;_sacat=0&amp;_from=R40&amp;_trksid=p4624852.m570.l1313&amp;mkcid=1&amp;mkrid=711-53200-19255-0&amp;siteid=0&amp;campid=5339158445&amp;customid=pokecottage&amp;toolid=10001&amp;mkevt=1, friendlyName=FIND ON EBAY</x:v>
      </x:c>
      <x:c r="I232" s="7"/>
      <x:c r="J232" s="8"/>
    </x:row>
    <x:row r="233" ht="58" customHeight="1">
      <x:c r="A233" s="16" t="str">
        <x:v>☐</x:v>
      </x:c>
      <x:c r="B233" s="7"/>
      <x:c r="C233" s="7" t="str">
        <x:v>1</x:v>
      </x:c>
      <x:c r="D233" s="17" t="e">
        <x:f>HYPERLINK("https://partner.tcgplayer.com/c/6278691/1780961/21018?u=https%3A%2F%2Fwww.tcgplayer.com%2Fproduct%2F215153%2Fpokemon-pikachu-world-collection-promos-pikachu-english%3Futm_source%3Dimpact%26utm_medium%3Daffiliate%26utm_campaign%3Dpoke%2Bcottage","Pikachu")</x:f>
        <x:v>HYPERLINK is not implemented. linkLocation=https://partner.tcgplayer.com/c/6278691/1780961/21018?u=https%3A%2F%2Fwww.tcgplayer.com%2Fproduct%2F215153%2Fpokemon-pikachu-world-collection-promos-pikachu-english%3Futm_source%3Dimpact%26utm_medium%3Daffiliate%26utm_campaign%3Dpoke%2Bcottage, friendlyName=Pikachu</x:v>
      </x:c>
      <x:c r="E233" s="7" t="str">
        <x:v>World Collection</x:v>
      </x:c>
      <x:c r="F233" s="7" t="str">
        <x:v>Holo (English Back)</x:v>
      </x:c>
      <x:c r="G233" s="7" t="str">
        <x:v>English</x:v>
      </x:c>
      <x:c r="H233" s="7" t="str"/>
      <x:c r="I233" s="7"/>
      <x:c r="J233" s="8"/>
    </x:row>
    <x:row r="234" ht="58" customHeight="1">
      <x:c r="A234" s="16" t="str">
        <x:v>☐</x:v>
      </x:c>
      <x:c r="B234" s="7"/>
      <x:c r="C234" s="7" t="str">
        <x:v>1</x:v>
      </x:c>
      <x:c r="D234" s="17" t="e">
        <x:f>HYPERLINK("https://partner.tcgplayer.com/c/6278691/1780961/21018?u=https%3A%2F%2Fwww.tcgplayer.com%2Fproduct%2F215153%2Fpokemon-pikachu-world-collection-promos-pikachu-english%3Futm_source%3Dimpact%26utm_medium%3Daffiliate%26utm_campaign%3Dpoke%2Bcottage","Pikachu")</x:f>
        <x:v>HYPERLINK is not implemented. linkLocation=https://partner.tcgplayer.com/c/6278691/1780961/21018?u=https%3A%2F%2Fwww.tcgplayer.com%2Fproduct%2F215153%2Fpokemon-pikachu-world-collection-promos-pikachu-english%3Futm_source%3Dimpact%26utm_medium%3Daffiliate%26utm_campaign%3Dpoke%2Bcottage, friendlyName=Pikachu</x:v>
      </x:c>
      <x:c r="E234" s="7" t="str">
        <x:v>World Collection</x:v>
      </x:c>
      <x:c r="F234" s="7" t="str">
        <x:v>Holo (Japanese Back)</x:v>
      </x:c>
      <x:c r="G234" s="7" t="str">
        <x:v>English</x:v>
      </x:c>
      <x:c r="H234" s="7" t="str"/>
      <x:c r="I234" s="7"/>
      <x:c r="J234" s="8"/>
    </x:row>
    <x:row r="235" ht="58" customHeight="1">
      <x:c r="A235" s="16" t="str">
        <x:v>☐</x:v>
      </x:c>
      <x:c r="B235" s="7"/>
      <x:c r="C235" s="7" t="str">
        <x:v>2</x:v>
      </x:c>
      <x:c r="D235" s="17" t="e">
        <x:f>HYPERLINK("https://partner.tcgplayer.com/c/6278691/1780961/21018?u=https%3A%2F%2Fwww.tcgplayer.com%2Fproduct%2F215154%2Fpokemon-pikachu-world-collection-promos-pikachu-italian%3Futm_source%3Dimpact%26utm_medium%3Daffiliate%26utm_campaign%3Dpoke%2Bcottage","Pikachu")</x:f>
        <x:v>HYPERLINK is not implemented. linkLocation=https://partner.tcgplayer.com/c/6278691/1780961/21018?u=https%3A%2F%2Fwww.tcgplayer.com%2Fproduct%2F215154%2Fpokemon-pikachu-world-collection-promos-pikachu-italian%3Futm_source%3Dimpact%26utm_medium%3Daffiliate%26utm_campaign%3Dpoke%2Bcottage, friendlyName=Pikachu</x:v>
      </x:c>
      <x:c r="E235" s="7" t="str">
        <x:v>World Collection</x:v>
      </x:c>
      <x:c r="F235" s="7" t="str">
        <x:v>Holo (English Back)</x:v>
      </x:c>
      <x:c r="G235" s="7" t="str">
        <x:v>English</x:v>
      </x:c>
      <x:c r="H235" s="7" t="str"/>
      <x:c r="I235" s="7"/>
      <x:c r="J235" s="8"/>
    </x:row>
    <x:row r="236" ht="58" customHeight="1">
      <x:c r="A236" s="16" t="str">
        <x:v>☐</x:v>
      </x:c>
      <x:c r="B236" s="7"/>
      <x:c r="C236" s="7" t="str">
        <x:v>2</x:v>
      </x:c>
      <x:c r="D236" s="17" t="e">
        <x:f>HYPERLINK("https://partner.tcgplayer.com/c/6278691/1780961/21018?u=https%3A%2F%2Fwww.tcgplayer.com%2Fproduct%2F215154%2Fpokemon-pikachu-world-collection-promos-pikachu-italian%3Futm_source%3Dimpact%26utm_medium%3Daffiliate%26utm_campaign%3Dpoke%2Bcottage","Pikachu")</x:f>
        <x:v>HYPERLINK is not implemented. linkLocation=https://partner.tcgplayer.com/c/6278691/1780961/21018?u=https%3A%2F%2Fwww.tcgplayer.com%2Fproduct%2F215154%2Fpokemon-pikachu-world-collection-promos-pikachu-italian%3Futm_source%3Dimpact%26utm_medium%3Daffiliate%26utm_campaign%3Dpoke%2Bcottage, friendlyName=Pikachu</x:v>
      </x:c>
      <x:c r="E236" s="7" t="str">
        <x:v>World Collection</x:v>
      </x:c>
      <x:c r="F236" s="7" t="str">
        <x:v>Holo (Japanese Back)</x:v>
      </x:c>
      <x:c r="G236" s="7" t="str">
        <x:v>English</x:v>
      </x:c>
      <x:c r="H236" s="7" t="str"/>
      <x:c r="I236" s="7"/>
      <x:c r="J236" s="8"/>
    </x:row>
    <x:row r="237" ht="58" customHeight="1">
      <x:c r="A237" s="16" t="str">
        <x:v>☐</x:v>
      </x:c>
      <x:c r="B237" s="7"/>
      <x:c r="C237" s="7" t="str">
        <x:v>3</x:v>
      </x:c>
      <x:c r="D237" s="17" t="e">
        <x:f>HYPERLINK("https://partner.tcgplayer.com/c/6278691/1780961/21018?u=https%3A%2F%2Fwww.tcgplayer.com%2Fproduct%2F215155%2Fpokemon-pikachu-world-collection-promos-pikachu-korean%3Futm_source%3Dimpact%26utm_medium%3Daffiliate%26utm_campaign%3Dpoke%2Bcottage","Pikachu")</x:f>
        <x:v>HYPERLINK is not implemented. linkLocation=https://partner.tcgplayer.com/c/6278691/1780961/21018?u=https%3A%2F%2Fwww.tcgplayer.com%2Fproduct%2F215155%2Fpokemon-pikachu-world-collection-promos-pikachu-korean%3Futm_source%3Dimpact%26utm_medium%3Daffiliate%26utm_campaign%3Dpoke%2Bcottage, friendlyName=Pikachu</x:v>
      </x:c>
      <x:c r="E237" s="7" t="str">
        <x:v>World Collection</x:v>
      </x:c>
      <x:c r="F237" s="7" t="str">
        <x:v>Holo (English Back)</x:v>
      </x:c>
      <x:c r="G237" s="7" t="str">
        <x:v>English</x:v>
      </x:c>
      <x:c r="H237" s="7" t="str"/>
      <x:c r="I237" s="7"/>
      <x:c r="J237" s="8"/>
    </x:row>
    <x:row r="238" ht="58" customHeight="1">
      <x:c r="A238" s="16" t="str">
        <x:v>☐</x:v>
      </x:c>
      <x:c r="B238" s="7"/>
      <x:c r="C238" s="7" t="str">
        <x:v>3</x:v>
      </x:c>
      <x:c r="D238" s="17" t="e">
        <x:f>HYPERLINK("https://partner.tcgplayer.com/c/6278691/1780961/21018?u=https%3A%2F%2Fwww.tcgplayer.com%2Fproduct%2F215155%2Fpokemon-pikachu-world-collection-promos-pikachu-korean%3Futm_source%3Dimpact%26utm_medium%3Daffiliate%26utm_campaign%3Dpoke%2Bcottage","Pikachu")</x:f>
        <x:v>HYPERLINK is not implemented. linkLocation=https://partner.tcgplayer.com/c/6278691/1780961/21018?u=https%3A%2F%2Fwww.tcgplayer.com%2Fproduct%2F215155%2Fpokemon-pikachu-world-collection-promos-pikachu-korean%3Futm_source%3Dimpact%26utm_medium%3Daffiliate%26utm_campaign%3Dpoke%2Bcottage, friendlyName=Pikachu</x:v>
      </x:c>
      <x:c r="E238" s="7" t="str">
        <x:v>World Collection</x:v>
      </x:c>
      <x:c r="F238" s="7" t="str">
        <x:v>Holo (Japanese Back)</x:v>
      </x:c>
      <x:c r="G238" s="7" t="str">
        <x:v>English</x:v>
      </x:c>
      <x:c r="H238" s="7" t="str"/>
      <x:c r="I238" s="7"/>
      <x:c r="J238" s="8"/>
    </x:row>
    <x:row r="239" ht="58" customHeight="1">
      <x:c r="A239" s="16" t="str">
        <x:v>☐</x:v>
      </x:c>
      <x:c r="B239" s="7"/>
      <x:c r="C239" s="7" t="str">
        <x:v>4</x:v>
      </x:c>
      <x:c r="D239" s="17" t="e">
        <x:f>HYPERLINK("https://partner.tcgplayer.com/c/6278691/1780961/21018?u=https%3A%2F%2Fwww.tcgplayer.com%2Fproduct%2F215156%2Fpokemon-pikachu-world-collection-promos-pikachu-spanish%3Futm_source%3Dimpact%26utm_medium%3Daffiliate%26utm_campaign%3Dpoke%2Bcottage","Pikachu")</x:f>
        <x:v>HYPERLINK is not implemented. linkLocation=https://partner.tcgplayer.com/c/6278691/1780961/21018?u=https%3A%2F%2Fwww.tcgplayer.com%2Fproduct%2F215156%2Fpokemon-pikachu-world-collection-promos-pikachu-spanish%3Futm_source%3Dimpact%26utm_medium%3Daffiliate%26utm_campaign%3Dpoke%2Bcottage, friendlyName=Pikachu</x:v>
      </x:c>
      <x:c r="E239" s="7" t="str">
        <x:v>World Collection</x:v>
      </x:c>
      <x:c r="F239" s="7" t="str">
        <x:v>Holo (English Back)</x:v>
      </x:c>
      <x:c r="G239" s="7" t="str">
        <x:v>English</x:v>
      </x:c>
      <x:c r="H239" s="7" t="str"/>
      <x:c r="I239" s="7"/>
      <x:c r="J239" s="8"/>
    </x:row>
    <x:row r="240" ht="58" customHeight="1">
      <x:c r="A240" s="16" t="str">
        <x:v>☐</x:v>
      </x:c>
      <x:c r="B240" s="7"/>
      <x:c r="C240" s="7" t="str">
        <x:v>4</x:v>
      </x:c>
      <x:c r="D240" s="17" t="e">
        <x:f>HYPERLINK("https://partner.tcgplayer.com/c/6278691/1780961/21018?u=https%3A%2F%2Fwww.tcgplayer.com%2Fproduct%2F215156%2Fpokemon-pikachu-world-collection-promos-pikachu-spanish%3Futm_source%3Dimpact%26utm_medium%3Daffiliate%26utm_campaign%3Dpoke%2Bcottage","Pikachu")</x:f>
        <x:v>HYPERLINK is not implemented. linkLocation=https://partner.tcgplayer.com/c/6278691/1780961/21018?u=https%3A%2F%2Fwww.tcgplayer.com%2Fproduct%2F215156%2Fpokemon-pikachu-world-collection-promos-pikachu-spanish%3Futm_source%3Dimpact%26utm_medium%3Daffiliate%26utm_campaign%3Dpoke%2Bcottage, friendlyName=Pikachu</x:v>
      </x:c>
      <x:c r="E240" s="7" t="str">
        <x:v>World Collection</x:v>
      </x:c>
      <x:c r="F240" s="7" t="str">
        <x:v>Holo (Japanese Back)</x:v>
      </x:c>
      <x:c r="G240" s="7" t="str">
        <x:v>English</x:v>
      </x:c>
      <x:c r="H240" s="7" t="str"/>
      <x:c r="I240" s="7"/>
      <x:c r="J240" s="8"/>
    </x:row>
    <x:row r="241" ht="58" customHeight="1">
      <x:c r="A241" s="16" t="str">
        <x:v>☐</x:v>
      </x:c>
      <x:c r="B241" s="7"/>
      <x:c r="C241" s="7" t="str">
        <x:v>5</x:v>
      </x:c>
      <x:c r="D241" s="17" t="e">
        <x:f>HYPERLINK("https://partner.tcgplayer.com/c/6278691/1780961/21018?u=https%3A%2F%2Fwww.tcgplayer.com%2Fproduct%2F215157%2Fpokemon-pikachu-world-collection-promos-pikachu-japanese%3Futm_source%3Dimpact%26utm_medium%3Daffiliate%26utm_campaign%3Dpoke%2Bcottage","Pikachu")</x:f>
        <x:v>HYPERLINK is not implemented. linkLocation=https://partner.tcgplayer.com/c/6278691/1780961/21018?u=https%3A%2F%2Fwww.tcgplayer.com%2Fproduct%2F215157%2Fpokemon-pikachu-world-collection-promos-pikachu-japanese%3Futm_source%3Dimpact%26utm_medium%3Daffiliate%26utm_campaign%3Dpoke%2Bcottage, friendlyName=Pikachu</x:v>
      </x:c>
      <x:c r="E241" s="7" t="str">
        <x:v>World Collection</x:v>
      </x:c>
      <x:c r="F241" s="7" t="str">
        <x:v>Holo (English Back)</x:v>
      </x:c>
      <x:c r="G241" s="7" t="str">
        <x:v>English</x:v>
      </x:c>
      <x:c r="H241" s="7" t="str"/>
      <x:c r="I241" s="7"/>
      <x:c r="J241" s="8"/>
    </x:row>
    <x:row r="242" ht="58" customHeight="1">
      <x:c r="A242" s="16" t="str">
        <x:v>☐</x:v>
      </x:c>
      <x:c r="B242" s="7"/>
      <x:c r="C242" s="7" t="str">
        <x:v>5</x:v>
      </x:c>
      <x:c r="D242" s="17" t="e">
        <x:f>HYPERLINK("https://partner.tcgplayer.com/c/6278691/1780961/21018?u=https%3A%2F%2Fwww.tcgplayer.com%2Fproduct%2F215157%2Fpokemon-pikachu-world-collection-promos-pikachu-japanese%3Futm_source%3Dimpact%26utm_medium%3Daffiliate%26utm_campaign%3Dpoke%2Bcottage","Pikachu")</x:f>
        <x:v>HYPERLINK is not implemented. linkLocation=https://partner.tcgplayer.com/c/6278691/1780961/21018?u=https%3A%2F%2Fwww.tcgplayer.com%2Fproduct%2F215157%2Fpokemon-pikachu-world-collection-promos-pikachu-japanese%3Futm_source%3Dimpact%26utm_medium%3Daffiliate%26utm_campaign%3Dpoke%2Bcottage, friendlyName=Pikachu</x:v>
      </x:c>
      <x:c r="E242" s="7" t="str">
        <x:v>World Collection</x:v>
      </x:c>
      <x:c r="F242" s="7" t="str">
        <x:v>Holo (Japanese Back)</x:v>
      </x:c>
      <x:c r="G242" s="7" t="str">
        <x:v>English</x:v>
      </x:c>
      <x:c r="H242" s="7" t="str"/>
      <x:c r="I242" s="7"/>
      <x:c r="J242" s="8"/>
    </x:row>
    <x:row r="243" ht="58" customHeight="1">
      <x:c r="A243" s="16" t="str">
        <x:v>☐</x:v>
      </x:c>
      <x:c r="B243" s="7"/>
      <x:c r="C243" s="7" t="str">
        <x:v>7</x:v>
      </x:c>
      <x:c r="D243" s="17" t="e">
        <x:f>HYPERLINK("https://partner.tcgplayer.com/c/6278691/1780961/21018?u=https%3A%2F%2Fwww.tcgplayer.com%2Fproduct%2F215158%2Fpokemon-pikachu-world-collection-promos-pikachu-german%3Futm_source%3Dimpact%26utm_medium%3Daffiliate%26utm_campaign%3Dpoke%2Bcottage","Pikachu")</x:f>
        <x:v>HYPERLINK is not implemented. linkLocation=https://partner.tcgplayer.com/c/6278691/1780961/21018?u=https%3A%2F%2Fwww.tcgplayer.com%2Fproduct%2F215158%2Fpokemon-pikachu-world-collection-promos-pikachu-german%3Futm_source%3Dimpact%26utm_medium%3Daffiliate%26utm_campaign%3Dpoke%2Bcottage, friendlyName=Pikachu</x:v>
      </x:c>
      <x:c r="E243" s="7" t="str">
        <x:v>World Collection</x:v>
      </x:c>
      <x:c r="F243" s="7" t="str">
        <x:v>Holo (English Back)</x:v>
      </x:c>
      <x:c r="G243" s="7" t="str">
        <x:v>English</x:v>
      </x:c>
      <x:c r="H243" s="7" t="str"/>
      <x:c r="I243" s="7"/>
      <x:c r="J243" s="8"/>
    </x:row>
    <x:row r="244" ht="58" customHeight="1">
      <x:c r="A244" s="16" t="str">
        <x:v>☐</x:v>
      </x:c>
      <x:c r="B244" s="7"/>
      <x:c r="C244" s="7" t="str">
        <x:v>8</x:v>
      </x:c>
      <x:c r="D244" s="17" t="e">
        <x:f>HYPERLINK("https://partner.tcgplayer.com/c/6278691/1780961/21018?u=https%3A%2F%2Fwww.tcgplayer.com%2Fproduct%2F215159%2Fpokemon-pikachu-world-collection-promos-pikachu-french%3Futm_source%3Dimpact%26utm_medium%3Daffiliate%26utm_campaign%3Dpoke%2Bcottage","Pikachu")</x:f>
        <x:v>HYPERLINK is not implemented. linkLocation=https://partner.tcgplayer.com/c/6278691/1780961/21018?u=https%3A%2F%2Fwww.tcgplayer.com%2Fproduct%2F215159%2Fpokemon-pikachu-world-collection-promos-pikachu-french%3Futm_source%3Dimpact%26utm_medium%3Daffiliate%26utm_campaign%3Dpoke%2Bcottage, friendlyName=Pikachu</x:v>
      </x:c>
      <x:c r="E244" s="7" t="str">
        <x:v>World Collection</x:v>
      </x:c>
      <x:c r="F244" s="7" t="str">
        <x:v>Holo (English Back)</x:v>
      </x:c>
      <x:c r="G244" s="7" t="str">
        <x:v>English</x:v>
      </x:c>
      <x:c r="H244" s="7" t="str"/>
      <x:c r="I244" s="7"/>
      <x:c r="J244" s="8"/>
    </x:row>
    <x:row r="245" ht="58" customHeight="1">
      <x:c r="A245" s="16" t="str">
        <x:v>☐</x:v>
      </x:c>
      <x:c r="B245" s="7"/>
      <x:c r="C245" s="7" t="str">
        <x:v>8</x:v>
      </x:c>
      <x:c r="D245" s="17" t="e">
        <x:f>HYPERLINK("https://partner.tcgplayer.com/c/6278691/1780961/21018?u=https%3A%2F%2Fwww.tcgplayer.com%2Fproduct%2F215159%2Fpokemon-pikachu-world-collection-promos-pikachu-french%3Futm_source%3Dimpact%26utm_medium%3Daffiliate%26utm_campaign%3Dpoke%2Bcottage","Pikachu")</x:f>
        <x:v>HYPERLINK is not implemented. linkLocation=https://partner.tcgplayer.com/c/6278691/1780961/21018?u=https%3A%2F%2Fwww.tcgplayer.com%2Fproduct%2F215159%2Fpokemon-pikachu-world-collection-promos-pikachu-french%3Futm_source%3Dimpact%26utm_medium%3Daffiliate%26utm_campaign%3Dpoke%2Bcottage, friendlyName=Pikachu</x:v>
      </x:c>
      <x:c r="E245" s="7" t="str">
        <x:v>World Collection</x:v>
      </x:c>
      <x:c r="F245" s="7" t="str">
        <x:v>Holo (Japanese Back)</x:v>
      </x:c>
      <x:c r="G245" s="7" t="str">
        <x:v>English</x:v>
      </x:c>
      <x:c r="H245" s="7" t="str"/>
      <x:c r="I245" s="7"/>
      <x:c r="J245" s="8"/>
    </x:row>
    <x:row r="246" ht="58" customHeight="1">
      <x:c r="A246" s="16" t="str">
        <x:v>☐</x:v>
      </x:c>
      <x:c r="B246" s="7"/>
      <x:c r="C246" s="7" t="str">
        <x:v>9</x:v>
      </x:c>
      <x:c r="D246" s="17" t="e">
        <x:f>HYPERLINK("https://partner.tcgplayer.com/c/6278691/1780961/21018?u=https%3A%2F%2Fwww.tcgplayer.com%2Fproduct%2F215160%3Futm_source%3Dimpact%26utm_medium%3Daffiliate%26utm_campaign%3Dpoke%2Bcottage","Pikachu")</x:f>
        <x:v>HYPERLINK is not implemented. linkLocation=https://partner.tcgplayer.com/c/6278691/1780961/21018?u=https%3A%2F%2Fwww.tcgplayer.com%2Fproduct%2F215160%3Futm_source%3Dimpact%26utm_medium%3Daffiliate%26utm_campaign%3Dpoke%2Bcottage, friendlyName=Pikachu</x:v>
      </x:c>
      <x:c r="E246" s="7" t="str">
        <x:v>World Collection</x:v>
      </x:c>
      <x:c r="F246" s="7" t="str">
        <x:v>Holo (English Back)</x:v>
      </x:c>
      <x:c r="G246" s="7" t="str">
        <x:v>English</x:v>
      </x:c>
      <x:c r="H246" s="7" t="str"/>
      <x:c r="I246" s="7"/>
      <x:c r="J246" s="8"/>
    </x:row>
    <x:row r="247" ht="58" customHeight="1">
      <x:c r="A247" s="16" t="str">
        <x:v>☐</x:v>
      </x:c>
      <x:c r="B247" s="7"/>
      <x:c r="C247" s="7" t="str">
        <x:v>9</x:v>
      </x:c>
      <x:c r="D247" s="17" t="e">
        <x:f>HYPERLINK("https://partner.tcgplayer.com/c/6278691/1780961/21018?u=https%3A%2F%2Fwww.tcgplayer.com%2Fproduct%2F215160%3Futm_source%3Dimpact%26utm_medium%3Daffiliate%26utm_campaign%3Dpoke%2Bcottage","Pikachu")</x:f>
        <x:v>HYPERLINK is not implemented. linkLocation=https://partner.tcgplayer.com/c/6278691/1780961/21018?u=https%3A%2F%2Fwww.tcgplayer.com%2Fproduct%2F215160%3Futm_source%3Dimpact%26utm_medium%3Daffiliate%26utm_campaign%3Dpoke%2Bcottage, friendlyName=Pikachu</x:v>
      </x:c>
      <x:c r="E247" s="7" t="str">
        <x:v>World Collection</x:v>
      </x:c>
      <x:c r="F247" s="7" t="str">
        <x:v>Holo (Japanese Back)</x:v>
      </x:c>
      <x:c r="G247" s="7" t="str">
        <x:v>English</x:v>
      </x:c>
      <x:c r="H247" s="7" t="str"/>
      <x:c r="I247" s="7"/>
      <x:c r="J247" s="8"/>
    </x:row>
    <x:row r="248" ht="58" customHeight="1">
      <x:c r="A248" s="16" t="str">
        <x:v>☐</x:v>
      </x:c>
      <x:c r="B248" s="7"/>
      <x:c r="C248" s="7" t="str">
        <x:v>10</x:v>
      </x:c>
      <x:c r="D248" s="17" t="e">
        <x:f>HYPERLINK("https://partner.tcgplayer.com/c/6278691/1780961/21018?u=https%3A%2F%2Fwww.tcgplayer.com%2Fproduct%2F215161%2Fpokemon-pikachu-world-collection-promos-pikachu-portuguese%3Futm_source%3Dimpact%26utm_medium%3Daffiliate%26utm_campaign%3Dpoke%2Bcottage","Pikachu")</x:f>
        <x:v>HYPERLINK is not implemented. linkLocation=https://partner.tcgplayer.com/c/6278691/1780961/21018?u=https%3A%2F%2Fwww.tcgplayer.com%2Fproduct%2F215161%2Fpokemon-pikachu-world-collection-promos-pikachu-portuguese%3Futm_source%3Dimpact%26utm_medium%3Daffiliate%26utm_campaign%3Dpoke%2Bcottage, friendlyName=Pikachu</x:v>
      </x:c>
      <x:c r="E248" s="7" t="str">
        <x:v>World Collection</x:v>
      </x:c>
      <x:c r="F248" s="7" t="str">
        <x:v>Holo (English Back)</x:v>
      </x:c>
      <x:c r="G248" s="7" t="str">
        <x:v>English</x:v>
      </x:c>
      <x:c r="H248" s="7" t="str"/>
      <x:c r="I248" s="7"/>
      <x:c r="J248" s="8"/>
    </x:row>
    <x:row r="249" ht="58" customHeight="1">
      <x:c r="A249" s="16" t="str">
        <x:v>☐</x:v>
      </x:c>
      <x:c r="B249" s="7"/>
      <x:c r="C249" s="7" t="str">
        <x:v>10</x:v>
      </x:c>
      <x:c r="D249" s="17" t="e">
        <x:f>HYPERLINK("https://partner.tcgplayer.com/c/6278691/1780961/21018?u=https%3A%2F%2Fwww.tcgplayer.com%2Fproduct%2F215161%2Fpokemon-pikachu-world-collection-promos-pikachu-portuguese%3Futm_source%3Dimpact%26utm_medium%3Daffiliate%26utm_campaign%3Dpoke%2Bcottage","Pikachu")</x:f>
        <x:v>HYPERLINK is not implemented. linkLocation=https://partner.tcgplayer.com/c/6278691/1780961/21018?u=https%3A%2F%2Fwww.tcgplayer.com%2Fproduct%2F215161%2Fpokemon-pikachu-world-collection-promos-pikachu-portuguese%3Futm_source%3Dimpact%26utm_medium%3Daffiliate%26utm_campaign%3Dpoke%2Bcottage, friendlyName=Pikachu</x:v>
      </x:c>
      <x:c r="E249" s="7" t="str">
        <x:v>World Collection</x:v>
      </x:c>
      <x:c r="F249" s="7" t="str">
        <x:v>Holo (Japanese Back)</x:v>
      </x:c>
      <x:c r="G249" s="7" t="str">
        <x:v>English</x:v>
      </x:c>
      <x:c r="H249" s="7" t="str"/>
      <x:c r="I249" s="7"/>
      <x:c r="J249" s="8"/>
    </x:row>
    <x:row r="250" ht="58" customHeight="1">
      <x:c r="A250" s="16" t="str">
        <x:v>☐</x:v>
      </x:c>
      <x:c r="B250" s="7"/>
      <x:c r="C250" s="7" t="str">
        <x:v>7</x:v>
      </x:c>
      <x:c r="D250" s="7" t="str">
        <x:v>Pikachu</x:v>
      </x:c>
      <x:c r="E250" s="7" t="str">
        <x:v>World Collection</x:v>
      </x:c>
      <x:c r="F250" s="7" t="str">
        <x:v>Holo (7-Eleven Exclusive)</x:v>
      </x:c>
      <x:c r="G250" s="7" t="str">
        <x:v>Japanese</x:v>
      </x:c>
      <x:c r="H250" s="7" t="e">
        <x:f>HYPERLINK("https://www.ebay.com/sch/i.html?_nkw=Pikachu+Holo+7-Eleven+Exclusive+World+Collecti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Holo+7-Eleven+Exclusive+World+Collection+7+pokemon+card&amp;_sacat=0&amp;_from=R40&amp;_trksid=p4624852.m570.l1313&amp;mkcid=1&amp;mkrid=711-53200-19255-0&amp;siteid=0&amp;campid=5339158445&amp;customid=pokecottage&amp;toolid=10001&amp;mkevt=1, friendlyName=FIND ON EBAY</x:v>
      </x:c>
      <x:c r="I250" s="7"/>
      <x:c r="J250" s="8"/>
    </x:row>
    <x:row r="251" ht="58" customHeight="1">
      <x:c r="A251" s="16" t="str">
        <x:v>☐</x:v>
      </x:c>
      <x:c r="B251" s="7"/>
      <x:c r="C251" s="7" t="str">
        <x:v>7</x:v>
      </x:c>
      <x:c r="D251" s="17" t="e">
        <x:f>HYPERLINK("https://partner.tcgplayer.com/c/6278691/1780961/21018?u=https%3A%2F%2Fwww.tcgplayer.com%2Fproduct%2F215158%2Fpokemon-pikachu-world-collection-promos-pikachu-german%3Futm_source%3Dimpact%26utm_medium%3Daffiliate%26utm_campaign%3Dpoke%2Bcottage","Pikachu")</x:f>
        <x:v>HYPERLINK is not implemented. linkLocation=https://partner.tcgplayer.com/c/6278691/1780961/21018?u=https%3A%2F%2Fwww.tcgplayer.com%2Fproduct%2F215158%2Fpokemon-pikachu-world-collection-promos-pikachu-german%3Futm_source%3Dimpact%26utm_medium%3Daffiliate%26utm_campaign%3Dpoke%2Bcottage, friendlyName=Pikachu</x:v>
      </x:c>
      <x:c r="E251" s="7" t="str">
        <x:v>World Collection</x:v>
      </x:c>
      <x:c r="F251" s="7" t="str">
        <x:v>Holo (Japanese Back)</x:v>
      </x:c>
      <x:c r="G251" s="7" t="str">
        <x:v>Japanese</x:v>
      </x:c>
      <x:c r="H251" s="7" t="str"/>
      <x:c r="I251" s="7"/>
      <x:c r="J251" s="8"/>
    </x:row>
    <x:row r="252" ht="58" customHeight="1">
      <x:c r="A252" s="16" t="str">
        <x:v>☐</x:v>
      </x:c>
      <x:c r="B252" s="7"/>
      <x:c r="C252" s="7" t="str">
        <x:v>1</x:v>
      </x:c>
      <x:c r="D252" s="7" t="str">
        <x:v>Pikachu</x:v>
      </x:c>
      <x:c r="E252" s="7" t="str">
        <x:v>Pikachu World</x:v>
      </x:c>
      <x:c r="F252" s="7" t="str">
        <x:v>Holo</x:v>
      </x:c>
      <x:c r="G252" s="7" t="str">
        <x:v>Japanese</x:v>
      </x:c>
      <x:c r="H252" s="7" t="e">
        <x:f>HYPERLINK("https://www.ebay.com/sch/i.html?_nkw=Pikachu+Pikachu+World+1+pokemon+card&amp;_sacat=0&amp;_from=R40&amp;_trksid=p4624852.m570.l1313&amp;mkcid=1&amp;mkrid=711-53200-19255-0&amp;siteid=0&amp;campid=5339158445&amp;customid=pokecottage&amp;toolid=10001&amp;mkevt=1","FIND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linkLocation=https://www.ebay.com/sch/i.html?_nkw=Pikachu+Pikachu+World+1+pokemon+card&amp;_sacat=0&amp;_from=R40&amp;_trksid=p4624852.m570.l1313&amp;mkcid=1&amp;mkrid=711-53200-19255-0&amp;siteid=0&amp;campid=5339158445&amp;customid=pokecottage&amp;toolid=10001&amp;mkevt=1, friendlyName=FIND ON EBAY</x:v>
      </x:c>
      <x:c r="I252" s="7"/>
      <x:c r="J252" s="8"/>
    </x:row>
    <x:row r="253" ht="58" customHeight="1">
      <x:c r="A253" s="16" t="str">
        <x:v>☐</x:v>
      </x:c>
      <x:c r="B253" s="7"/>
      <x:c r="C253" s="7" t="str">
        <x:v>7</x:v>
      </x:c>
      <x:c r="D253" s="7" t="str">
        <x:v>Pikachu</x:v>
      </x:c>
      <x:c r="E253" s="7" t="str">
        <x:v>Melee! Pokémon Scramble</x:v>
      </x:c>
      <x:c r="F253" s="7" t="str">
        <x:v>Standard</x:v>
      </x:c>
      <x:c r="G253" s="7" t="str">
        <x:v>Japanese</x:v>
      </x:c>
      <x:c r="H253" s="7" t="e">
        <x:f>HYPERLINK("https://www.ebay.com/sch/i.html?_nkw=Pikachu+Melee%21+Pokemon+Scrambl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lee%21+Pokemon+Scramble+7+pokemon+card&amp;_sacat=0&amp;_from=R40&amp;_trksid=p4624852.m570.l1313&amp;mkcid=1&amp;mkrid=711-53200-19255-0&amp;siteid=0&amp;campid=5339158445&amp;customid=pokecottage&amp;toolid=10001&amp;mkevt=1, friendlyName=FIND ON EBAY</x:v>
      </x:c>
      <x:c r="I253" s="7"/>
      <x:c r="J253" s="8"/>
    </x:row>
    <x:row r="254" ht="58" customHeight="1">
      <x:c r="A254" s="16" t="str">
        <x:v>☐</x:v>
      </x:c>
      <x:c r="B254" s="7"/>
      <x:c r="C254" s="7" t="str">
        <x:v>061/090</x:v>
      </x:c>
      <x:c r="D254" s="17" t="e">
        <x:f>HYPERLINK("https://partner.tcgplayer.com/c/6278691/1780961/21018?u=https%3A%2F%2Fwww.tcgplayer.com%2Fproduct%2F88097%3Futm_source%3Dimpact%26utm_medium%3Daffiliate%26utm_campaign%3Dpoke%2Bcottage","Pikachu")</x:f>
        <x:v>HYPERLINK is not implemented. linkLocation=https://partner.tcgplayer.com/c/6278691/1780961/21018?u=https%3A%2F%2Fwww.tcgplayer.com%2Fproduct%2F88097%3Futm_source%3Dimpact%26utm_medium%3Daffiliate%26utm_campaign%3Dpoke%2Bcottage, friendlyName=Pikachu</x:v>
      </x:c>
      <x:c r="E254" s="7" t="str">
        <x:v>Undaunted</x:v>
      </x:c>
      <x:c r="F254" s="7" t="str">
        <x:v>Standard</x:v>
      </x:c>
      <x:c r="G254" s="7" t="str">
        <x:v>English</x:v>
      </x:c>
      <x:c r="H254" s="7" t="str"/>
      <x:c r="I254" s="7"/>
      <x:c r="J254" s="8"/>
    </x:row>
    <x:row r="255" ht="58" customHeight="1">
      <x:c r="A255" s="16" t="str">
        <x:v>☐</x:v>
      </x:c>
      <x:c r="B255" s="7"/>
      <x:c r="C255" s="7" t="str">
        <x:v>061/090</x:v>
      </x:c>
      <x:c r="D255" s="17" t="e">
        <x:f>HYPERLINK("https://partner.tcgplayer.com/c/6278691/1780961/21018?u=https%3A%2F%2Fwww.tcgplayer.com%2Fproduct%2F88097%3Futm_source%3Dimpact%26utm_medium%3Daffiliate%26utm_campaign%3Dpoke%2Bcottage","Pikachu")</x:f>
        <x:v>HYPERLINK is not implemented. linkLocation=https://partner.tcgplayer.com/c/6278691/1780961/21018?u=https%3A%2F%2Fwww.tcgplayer.com%2Fproduct%2F88097%3Futm_source%3Dimpact%26utm_medium%3Daffiliate%26utm_campaign%3Dpoke%2Bcottage, friendlyName=Pikachu</x:v>
      </x:c>
      <x:c r="E255" s="7" t="str">
        <x:v>Undaunted</x:v>
      </x:c>
      <x:c r="F255" s="7" t="str">
        <x:v>Reverse Holo</x:v>
      </x:c>
      <x:c r="G255" s="7" t="str">
        <x:v>English</x:v>
      </x:c>
      <x:c r="H255" s="7" t="str"/>
      <x:c r="I255" s="7"/>
      <x:c r="J255" s="8"/>
    </x:row>
    <x:row r="256" ht="58" customHeight="1">
      <x:c r="A256" s="16" t="str">
        <x:v>☐</x:v>
      </x:c>
      <x:c r="B256" s="7"/>
      <x:c r="C256" s="7" t="str">
        <x:v>108/BW-P</x:v>
      </x:c>
      <x:c r="D256" s="7" t="str">
        <x:v>Pikachu</x:v>
      </x:c>
      <x:c r="E256" s="7" t="str">
        <x:v>Black &amp; White Promos</x:v>
      </x:c>
      <x:c r="F256" s="7" t="str">
        <x:v>Holo</x:v>
      </x:c>
      <x:c r="G256" s="7" t="str">
        <x:v>Japanese</x:v>
      </x:c>
      <x:c r="H256" s="7" t="e">
        <x:f>HYPERLINK("https://www.ebay.com/sch/i.html?_nkw=Pikachu+Black+%26+White+Promos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%26+White+Promos+108+pokemon+card&amp;_sacat=0&amp;_from=R40&amp;_trksid=p4624852.m570.l1313&amp;mkcid=1&amp;mkrid=711-53200-19255-0&amp;siteid=0&amp;campid=5339158445&amp;customid=pokecottage&amp;toolid=10001&amp;mkevt=1, friendlyName=FIND ON EBAY</x:v>
      </x:c>
      <x:c r="I256" s="7"/>
      <x:c r="J256" s="8"/>
    </x:row>
    <x:row r="257" ht="58" customHeight="1">
      <x:c r="A257" s="16" t="str">
        <x:v>☐</x:v>
      </x:c>
      <x:c r="B257" s="7"/>
      <x:c r="C257" s="7" t="str">
        <x:v>120/BW-P</x:v>
      </x:c>
      <x:c r="D257" s="7" t="str">
        <x:v>Pikachu</x:v>
      </x:c>
      <x:c r="E257" s="7" t="str">
        <x:v>Black &amp; White Promos</x:v>
      </x:c>
      <x:c r="F257" s="7" t="str">
        <x:v>Pokémon Center</x:v>
      </x:c>
      <x:c r="G257" s="7" t="str">
        <x:v>Japanese</x:v>
      </x:c>
      <x:c r="H257" s="7" t="e">
        <x:f>HYPERLINK("https://www.ebay.com/sch/i.html?_nkw=Pikachu+Pokemon+Center+Black+%26+White+Promos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enter+Black+%26+White+Promos+120+pokemon+card&amp;_sacat=0&amp;_from=R40&amp;_trksid=p4624852.m570.l1313&amp;mkcid=1&amp;mkrid=711-53200-19255-0&amp;siteid=0&amp;campid=5339158445&amp;customid=pokecottage&amp;toolid=10001&amp;mkevt=1, friendlyName=FIND ON EBAY</x:v>
      </x:c>
      <x:c r="I257" s="7"/>
      <x:c r="J257" s="8"/>
    </x:row>
    <x:row r="258" ht="58" customHeight="1">
      <x:c r="A258" s="16" t="str">
        <x:v>☐</x:v>
      </x:c>
      <x:c r="B258" s="7"/>
      <x:c r="C258" s="7" t="str">
        <x:v>151/BW-P</x:v>
      </x:c>
      <x:c r="D258" s="7" t="str">
        <x:v>Pikachu</x:v>
      </x:c>
      <x:c r="E258" s="7" t="str">
        <x:v>Black &amp; White Promos</x:v>
      </x:c>
      <x:c r="F258" s="7" t="str">
        <x:v>Pokémon Card Game Classroom</x:v>
      </x:c>
      <x:c r="G258" s="7" t="str">
        <x:v>Japanese</x:v>
      </x:c>
      <x:c r="H258" s="7" t="e">
        <x:f>HYPERLINK("https://www.ebay.com/sch/i.html?_nkw=Pikachu+Pokemon+Card+Game+Classroom+Black+%26+White+Promos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ard+Game+Classroom+Black+%26+White+Promos+151+pokemon+card&amp;_sacat=0&amp;_from=R40&amp;_trksid=p4624852.m570.l1313&amp;mkcid=1&amp;mkrid=711-53200-19255-0&amp;siteid=0&amp;campid=5339158445&amp;customid=pokecottage&amp;toolid=10001&amp;mkevt=1, friendlyName=FIND ON EBAY</x:v>
      </x:c>
      <x:c r="I258" s="7"/>
      <x:c r="J258" s="8"/>
    </x:row>
    <x:row r="259" ht="58" customHeight="1">
      <x:c r="A259" s="16" t="str">
        <x:v>☐</x:v>
      </x:c>
      <x:c r="B259" s="7"/>
      <x:c r="C259" s="7" t="str">
        <x:v>163/BW-P</x:v>
      </x:c>
      <x:c r="D259" s="7" t="str">
        <x:v>Pikachu</x:v>
      </x:c>
      <x:c r="E259" s="7" t="str">
        <x:v>Black &amp; White Promos</x:v>
      </x:c>
      <x:c r="F259" s="7" t="str">
        <x:v>Holo</x:v>
      </x:c>
      <x:c r="G259" s="7" t="str">
        <x:v>Japanese</x:v>
      </x:c>
      <x:c r="H259" s="7" t="e">
        <x:f>HYPERLINK("https://www.ebay.com/sch/i.html?_nkw=Pikachu+Black+%26+White+Promos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%26+White+Promos+163+pokemon+card&amp;_sacat=0&amp;_from=R40&amp;_trksid=p4624852.m570.l1313&amp;mkcid=1&amp;mkrid=711-53200-19255-0&amp;siteid=0&amp;campid=5339158445&amp;customid=pokecottage&amp;toolid=10001&amp;mkevt=1, friendlyName=FIND ON EBAY</x:v>
      </x:c>
      <x:c r="I259" s="7"/>
      <x:c r="J259" s="8"/>
    </x:row>
    <x:row r="260" ht="58" customHeight="1">
      <x:c r="A260" s="16" t="str">
        <x:v>☐</x:v>
      </x:c>
      <x:c r="B260" s="7"/>
      <x:c r="C260" s="7" t="str">
        <x:v>229/BW-P</x:v>
      </x:c>
      <x:c r="D260" s="7" t="str">
        <x:v>Pikachu</x:v>
      </x:c>
      <x:c r="E260" s="7" t="str">
        <x:v>Black &amp; White Promos</x:v>
      </x:c>
      <x:c r="F260" s="7" t="str">
        <x:v>Holo</x:v>
      </x:c>
      <x:c r="G260" s="7" t="str">
        <x:v>Japanese</x:v>
      </x:c>
      <x:c r="H260" s="7" t="e">
        <x:f>HYPERLINK("https://www.ebay.com/sch/i.html?_nkw=Pikachu+Black+%26+White+Promos+229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%26+White+Promos+229+pokemon+card&amp;_sacat=0&amp;_from=R40&amp;_trksid=p4624852.m570.l1313&amp;mkcid=1&amp;mkrid=711-53200-19255-0&amp;siteid=0&amp;campid=5339158445&amp;customid=pokecottage&amp;toolid=10001&amp;mkevt=1, friendlyName=FIND ON EBAY</x:v>
      </x:c>
      <x:c r="I260" s="7"/>
      <x:c r="J260" s="8"/>
    </x:row>
    <x:row r="261" ht="58" customHeight="1">
      <x:c r="A261" s="16" t="str">
        <x:v>☐</x:v>
      </x:c>
      <x:c r="B261" s="7"/>
      <x:c r="C261" s="7" t="str">
        <x:v>4</x:v>
      </x:c>
      <x:c r="D261" s="7" t="str">
        <x:v>_____'s Pikachu</x:v>
      </x:c>
      <x:c r="E261" s="7" t="str">
        <x:v>Black &amp; White Unnumbered Promos</x:v>
      </x:c>
      <x:c r="F261" s="7" t="str">
        <x:v>Jumbo</x:v>
      </x:c>
      <x:c r="G261" s="7" t="str">
        <x:v>Japanese</x:v>
      </x:c>
      <x:c r="H261" s="7" t="e">
        <x:f>HYPERLINK("https://www.ebay.com/sch/i.html?_nkw=_____+s+Pikachu+Jumbo+Black+%26+White+Unnumbered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Jumbo+Black+%26+White+Unnumbered+Promos+4+pokemon+card&amp;_sacat=0&amp;_from=R40&amp;_trksid=p4624852.m570.l1313&amp;mkcid=1&amp;mkrid=711-53200-19255-0&amp;siteid=0&amp;campid=5339158445&amp;customid=pokecottage&amp;toolid=10001&amp;mkevt=1, friendlyName=FIND ON EBAY</x:v>
      </x:c>
      <x:c r="I261" s="7"/>
      <x:c r="J261" s="8"/>
    </x:row>
    <x:row r="262" ht="58" customHeight="1">
      <x:c r="A262" s="16" t="str">
        <x:v>☐</x:v>
      </x:c>
      <x:c r="B262" s="7"/>
      <x:c r="C262" s="7" t="str">
        <x:v>12</x:v>
      </x:c>
      <x:c r="D262" s="7" t="str">
        <x:v>Pikachu</x:v>
      </x:c>
      <x:c r="E262" s="7" t="str">
        <x:v>Black &amp; White Unnumbered Promos</x:v>
      </x:c>
      <x:c r="F262" s="7" t="str">
        <x:v>Jumbo</x:v>
      </x:c>
      <x:c r="G262" s="7" t="str">
        <x:v>Japanese</x:v>
      </x:c>
      <x:c r="H262" s="7" t="e">
        <x:f>HYPERLINK("https://www.ebay.com/sch/i.html?_nkw=Pikachu+Jumbo+Black+%26+White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Black+%26+White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I262" s="7"/>
      <x:c r="J262" s="8"/>
    </x:row>
    <x:row r="263" ht="58" customHeight="1">
      <x:c r="A263" s="16" t="str">
        <x:v>☐</x:v>
      </x:c>
      <x:c r="B263" s="7"/>
      <x:c r="C263" s="7" t="str">
        <x:v>35</x:v>
      </x:c>
      <x:c r="D263" s="7" t="str">
        <x:v>_____'s Pikachu</x:v>
      </x:c>
      <x:c r="E263" s="7" t="str">
        <x:v>Black &amp; White Unnumbered Promos</x:v>
      </x:c>
      <x:c r="F263" s="7" t="str">
        <x:v>Jumbo</x:v>
      </x:c>
      <x:c r="G263" s="7" t="str">
        <x:v>Japanese</x:v>
      </x:c>
      <x:c r="H263" s="7" t="e">
        <x:f>HYPERLINK("https://www.ebay.com/sch/i.html?_nkw=_____+s+Pikachu+Jumbo+Black+%26+White+Unnumbered+Promo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Jumbo+Black+%26+White+Unnumbered+Promos+35+pokemon+card&amp;_sacat=0&amp;_from=R40&amp;_trksid=p4624852.m570.l1313&amp;mkcid=1&amp;mkrid=711-53200-19255-0&amp;siteid=0&amp;campid=5339158445&amp;customid=pokecottage&amp;toolid=10001&amp;mkevt=1, friendlyName=FIND ON EBAY</x:v>
      </x:c>
      <x:c r="I263" s="7"/>
      <x:c r="J263" s="8"/>
    </x:row>
    <x:row r="264" ht="58" customHeight="1">
      <x:c r="A264" s="16" t="str">
        <x:v>☐</x:v>
      </x:c>
      <x:c r="B264" s="7"/>
      <x:c r="C264" s="7" t="str">
        <x:v>48</x:v>
      </x:c>
      <x:c r="D264" s="7" t="str">
        <x:v>Pikachu</x:v>
      </x:c>
      <x:c r="E264" s="7" t="str">
        <x:v>Black &amp; White Unnumbered Promos</x:v>
      </x:c>
      <x:c r="F264" s="7" t="str">
        <x:v>Jumbo</x:v>
      </x:c>
      <x:c r="G264" s="7" t="str">
        <x:v>Japanese</x:v>
      </x:c>
      <x:c r="H264" s="7" t="e">
        <x:f>HYPERLINK("https://www.ebay.com/sch/i.html?_nkw=Pikachu+Jumbo+Black+%26+White+Unnumbered+Promo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Black+%26+White+Unnumbered+Promos+48+pokemon+card&amp;_sacat=0&amp;_from=R40&amp;_trksid=p4624852.m570.l1313&amp;mkcid=1&amp;mkrid=711-53200-19255-0&amp;siteid=0&amp;campid=5339158445&amp;customid=pokecottage&amp;toolid=10001&amp;mkevt=1, friendlyName=FIND ON EBAY</x:v>
      </x:c>
      <x:c r="I264" s="7"/>
      <x:c r="J264" s="8"/>
    </x:row>
    <x:row r="265" ht="58" customHeight="1">
      <x:c r="A265" s="16" t="str">
        <x:v>☐</x:v>
      </x:c>
      <x:c r="B265" s="7"/>
      <x:c r="C265" s="7" t="str">
        <x:v>49</x:v>
      </x:c>
      <x:c r="D265" s="7" t="str">
        <x:v>Pikachu</x:v>
      </x:c>
      <x:c r="E265" s="7" t="str">
        <x:v>Black &amp; White Unnumbered Promos</x:v>
      </x:c>
      <x:c r="F265" s="7" t="str">
        <x:v>Jumbo</x:v>
      </x:c>
      <x:c r="G265" s="7" t="str">
        <x:v>Japanese</x:v>
      </x:c>
      <x:c r="H265" s="7" t="e">
        <x:f>HYPERLINK("https://www.ebay.com/sch/i.html?_nkw=Pikachu+Jumbo+Black+%26+White+Unnumbered+Promo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Black+%26+White+Unnumbered+Promos+49+pokemon+card&amp;_sacat=0&amp;_from=R40&amp;_trksid=p4624852.m570.l1313&amp;mkcid=1&amp;mkrid=711-53200-19255-0&amp;siteid=0&amp;campid=5339158445&amp;customid=pokecottage&amp;toolid=10001&amp;mkevt=1, friendlyName=FIND ON EBAY</x:v>
      </x:c>
      <x:c r="I265" s="7"/>
      <x:c r="J265" s="8"/>
    </x:row>
    <x:row r="266" ht="58" customHeight="1">
      <x:c r="A266" s="16" t="str">
        <x:v>☐</x:v>
      </x:c>
      <x:c r="B266" s="7"/>
      <x:c r="C266" s="7" t="str">
        <x:v>56</x:v>
      </x:c>
      <x:c r="D266" s="17" t="e">
        <x:f>HYPERLINK("https://partner.tcgplayer.com/c/6278691/1780961/21018?u=https%3A%2F%2Fwww.tcgplayer.com%2Fproduct%2F600820%3Futm_source%3Dimpact%26utm_medium%3Daffiliate%26utm_campaign%3Dpoke%2Bcottage","Pikachu")</x:f>
        <x:v>HYPERLINK is not implemented. linkLocation=https://partner.tcgplayer.com/c/6278691/1780961/21018?u=https%3A%2F%2Fwww.tcgplayer.com%2Fproduct%2F600820%3Futm_source%3Dimpact%26utm_medium%3Daffiliate%26utm_campaign%3Dpoke%2Bcottage, friendlyName=Pikachu</x:v>
      </x:c>
      <x:c r="E266" s="7" t="str">
        <x:v>Black Collection</x:v>
      </x:c>
      <x:c r="F266" s="7" t="str">
        <x:v>1st Edition</x:v>
      </x:c>
      <x:c r="G266" s="7" t="str">
        <x:v>Japanese</x:v>
      </x:c>
      <x:c r="H266" s="7" t="str"/>
      <x:c r="I266" s="7"/>
      <x:c r="J266" s="8"/>
    </x:row>
    <x:row r="267" ht="58" customHeight="1">
      <x:c r="A267" s="16" t="str">
        <x:v>☐</x:v>
      </x:c>
      <x:c r="B267" s="7"/>
      <x:c r="C267" s="7" t="str">
        <x:v>56</x:v>
      </x:c>
      <x:c r="D267" s="7" t="str">
        <x:v>Pikachu</x:v>
      </x:c>
      <x:c r="E267" s="7" t="str">
        <x:v>Black Collection</x:v>
      </x:c>
      <x:c r="F267" s="7" t="str">
        <x:v>Holo</x:v>
      </x:c>
      <x:c r="G267" s="7" t="str">
        <x:v>Japanese</x:v>
      </x:c>
      <x:c r="H267" s="7" t="e">
        <x:f>HYPERLINK("https://www.ebay.com/sch/i.html?_nkw=Pikachu+Black+Collection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linkLocation=https://www.ebay.com/sch/i.html?_nkw=Pikachu+Black+Collection+56+pokemon+card&amp;_sacat=0&amp;_from=R40&amp;_trksid=p4624852.m570.l1313&amp;mkcid=1&amp;mkrid=711-53200-19255-0&amp;siteid=0&amp;campid=5339158445&amp;customid=pokecottage&amp;toolid=10001&amp;mkevt=1, friendlyName=FIND ON EBAY</x:v>
      </x:c>
      <x:c r="I267" s="7"/>
      <x:c r="J267" s="8"/>
    </x:row>
    <x:row r="268" ht="58" customHeight="1">
      <x:c r="A268" s="16" t="str">
        <x:v>☐</x:v>
      </x:c>
      <x:c r="B268" s="7"/>
      <x:c r="C268" s="7" t="str">
        <x:v>56</x:v>
      </x:c>
      <x:c r="D268" s="7" t="str">
        <x:v>Pikachu</x:v>
      </x:c>
      <x:c r="E268" s="7" t="str">
        <x:v>White Collection</x:v>
      </x:c>
      <x:c r="F268" s="7" t="str">
        <x:v>1st Edition</x:v>
      </x:c>
      <x:c r="G268" s="7" t="str">
        <x:v>Japanese</x:v>
      </x:c>
      <x:c r="H268" s="7" t="e">
        <x:f>HYPERLINK("https://www.ebay.com/sch/i.html?_nkw=Pikachu+1st+Edition+White+Collection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White+Collection+56+pokemon+card&amp;_sacat=0&amp;_from=R40&amp;_trksid=p4624852.m570.l1313&amp;mkcid=1&amp;mkrid=711-53200-19255-0&amp;siteid=0&amp;campid=5339158445&amp;customid=pokecottage&amp;toolid=10001&amp;mkevt=1, friendlyName=FIND ON EBAY</x:v>
      </x:c>
      <x:c r="I268" s="7"/>
      <x:c r="J268" s="8"/>
    </x:row>
    <x:row r="269" ht="58" customHeight="1">
      <x:c r="A269" s="16" t="str">
        <x:v>☐</x:v>
      </x:c>
      <x:c r="B269" s="7"/>
      <x:c r="C269" s="7" t="str">
        <x:v>56</x:v>
      </x:c>
      <x:c r="D269" s="7" t="str">
        <x:v>Pikachu</x:v>
      </x:c>
      <x:c r="E269" s="7" t="str">
        <x:v>White Collection</x:v>
      </x:c>
      <x:c r="F269" s="7" t="str">
        <x:v>Holo</x:v>
      </x:c>
      <x:c r="G269" s="7" t="str">
        <x:v>Japanese</x:v>
      </x:c>
      <x:c r="H269" s="7" t="e">
        <x:f>HYPERLINK("https://www.ebay.com/sch/i.html?_nkw=Pikachu+White+Collection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linkLocation=https://www.ebay.com/sch/i.html?_nkw=Pikachu+White+Collection+56+pokemon+card&amp;_sacat=0&amp;_from=R40&amp;_trksid=p4624852.m570.l1313&amp;mkcid=1&amp;mkrid=711-53200-19255-0&amp;siteid=0&amp;campid=5339158445&amp;customid=pokecottage&amp;toolid=10001&amp;mkevt=1, friendlyName=FIND ON EBAY</x:v>
      </x:c>
      <x:c r="I269" s="7"/>
      <x:c r="J269" s="8"/>
    </x:row>
    <x:row r="270" ht="58" customHeight="1">
      <x:c r="A270" s="16" t="str">
        <x:v>☐</x:v>
      </x:c>
      <x:c r="B270" s="7"/>
      <x:c r="C270" s="7" t="str">
        <x:v>BW54</x:v>
      </x:c>
      <x:c r="D270" s="7" t="str">
        <x:v>Pikachu</x:v>
      </x:c>
      <x:c r="E270" s="7" t="str">
        <x:v>Black &amp; White Promos</x:v>
      </x:c>
      <x:c r="F270" s="7" t="str">
        <x:v>Cosmos Holo</x:v>
      </x:c>
      <x:c r="G270" s="7" t="str">
        <x:v>English</x:v>
      </x:c>
      <x:c r="H270" s="7" t="e">
        <x:f>HYPERLINK("https://www.ebay.com/sch/i.html?_nkw=Pikachu+Cosmos+Holo+Black+%26+White+Promos+BW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Black+%26+White+Promos+BW54+pokemon+card&amp;_sacat=0&amp;_from=R40&amp;_trksid=p4624852.m570.l1313&amp;mkcid=1&amp;mkrid=711-53200-19255-0&amp;siteid=0&amp;campid=5339158445&amp;customid=pokecottage&amp;toolid=10001&amp;mkevt=1, friendlyName=FIND ON EBAY</x:v>
      </x:c>
      <x:c r="I270" s="7"/>
      <x:c r="J270" s="8"/>
    </x:row>
    <x:row r="271" ht="58" customHeight="1">
      <x:c r="A271" s="16" t="str">
        <x:v>☐</x:v>
      </x:c>
      <x:c r="B271" s="7"/>
      <x:c r="C271" s="7" t="str">
        <x:v>BW54</x:v>
      </x:c>
      <x:c r="D271" s="17" t="e">
        <x:f>HYPERLINK("https://partner.tcgplayer.com/c/6278691/1780961/21018?u=https%3A%2F%2Fwww.tcgplayer.com%2Fproduct%2F202379%3Futm_source%3Dimpact%26utm_medium%3Daffiliate%26utm_campaign%3Dpoke%2Bcottage","Pikachu")</x:f>
        <x:v>HYPERLINK is not implemented. linkLocation=https://partner.tcgplayer.com/c/6278691/1780961/21018?u=https%3A%2F%2Fwww.tcgplayer.com%2Fproduct%2F202379%3Futm_source%3Dimpact%26utm_medium%3Daffiliate%26utm_campaign%3Dpoke%2Bcottage, friendlyName=Pikachu</x:v>
      </x:c>
      <x:c r="E271" s="7" t="str">
        <x:v>Black &amp; White Promos</x:v>
      </x:c>
      <x:c r="F271" s="7" t="str">
        <x:v>Standard</x:v>
      </x:c>
      <x:c r="G271" s="7" t="str">
        <x:v>English</x:v>
      </x:c>
      <x:c r="H271" s="7" t="str"/>
      <x:c r="I271" s="7"/>
      <x:c r="J271" s="8"/>
    </x:row>
    <x:row r="272" ht="58" customHeight="1">
      <x:c r="A272" s="16" t="str">
        <x:v>☐</x:v>
      </x:c>
      <x:c r="B272" s="7"/>
      <x:c r="C272" s="7" t="str">
        <x:v>115</x:v>
      </x:c>
      <x:c r="D272" s="17" t="e">
        <x:f>HYPERLINK("https://partner.tcgplayer.com/c/6278691/1780961/21018?u=https%3A%2F%2Fwww.tcgplayer.com%2Fproduct%2F88101%3Futm_source%3Dimpact%26utm_medium%3Daffiliate%26utm_campaign%3Dpoke%2Bcottage","Pikachu")</x:f>
        <x:v>HYPERLINK is not implemented. linkLocation=https://partner.tcgplayer.com/c/6278691/1780961/21018?u=https%3A%2F%2Fwww.tcgplayer.com%2Fproduct%2F88101%3Futm_source%3Dimpact%26utm_medium%3Daffiliate%26utm_campaign%3Dpoke%2Bcottage, friendlyName=Pikachu</x:v>
      </x:c>
      <x:c r="E272" s="7" t="str">
        <x:v>Black &amp; White</x:v>
      </x:c>
      <x:c r="F272" s="7" t="str">
        <x:v>Standard</x:v>
      </x:c>
      <x:c r="G272" s="7" t="str">
        <x:v>English</x:v>
      </x:c>
      <x:c r="H272" s="7" t="str"/>
      <x:c r="I272" s="7"/>
      <x:c r="J272" s="8"/>
    </x:row>
    <x:row r="273" ht="58" customHeight="1">
      <x:c r="A273" s="16" t="str">
        <x:v>☐</x:v>
      </x:c>
      <x:c r="B273" s="7"/>
      <x:c r="C273" s="7" t="str">
        <x:v>23</x:v>
      </x:c>
      <x:c r="D273" s="17" t="e">
        <x:f>HYPERLINK("https://partner.tcgplayer.com/c/6278691/1780961/21018?u=https%3A%2F%2Fwww.tcgplayer.com%2Fproduct%2F601092%3Futm_source%3Dimpact%26utm_medium%3Daffiliate%26utm_campaign%3Dpoke%2Bcottage","Pikachu")</x:f>
        <x:v>HYPERLINK is not implemented. linkLocation=https://partner.tcgplayer.com/c/6278691/1780961/21018?u=https%3A%2F%2Fwww.tcgplayer.com%2Fproduct%2F601092%3Futm_source%3Dimpact%26utm_medium%3Daffiliate%26utm_campaign%3Dpoke%2Bcottage, friendlyName=Pikachu</x:v>
      </x:c>
      <x:c r="E273" s="7" t="str">
        <x:v>Hail Blizzard</x:v>
      </x:c>
      <x:c r="F273" s="7" t="str">
        <x:v>1st Edition</x:v>
      </x:c>
      <x:c r="G273" s="7" t="str">
        <x:v>Japanese</x:v>
      </x:c>
      <x:c r="H273" s="7" t="str"/>
      <x:c r="I273" s="7"/>
      <x:c r="J273" s="8"/>
    </x:row>
    <x:row r="274" ht="58" customHeight="1">
      <x:c r="A274" s="16" t="str">
        <x:v>☐</x:v>
      </x:c>
      <x:c r="B274" s="7"/>
      <x:c r="C274" s="7" t="str">
        <x:v>23</x:v>
      </x:c>
      <x:c r="D274" s="17" t="e">
        <x:f>HYPERLINK("https://partner.tcgplayer.com/c/6278691/1780961/21018?u=https%3A%2F%2Fwww.tcgplayer.com%2Fproduct%2F601092%3Futm_source%3Dimpact%26utm_medium%3Daffiliate%26utm_campaign%3Dpoke%2Bcottage","Pikachu")</x:f>
        <x:v>HYPERLINK is not implemented. linkLocation=https://partner.tcgplayer.com/c/6278691/1780961/21018?u=https%3A%2F%2Fwww.tcgplayer.com%2Fproduct%2F601092%3Futm_source%3Dimpact%26utm_medium%3Daffiliate%26utm_campaign%3Dpoke%2Bcottage, friendlyName=Pikachu</x:v>
      </x:c>
      <x:c r="E274" s="7" t="str">
        <x:v>Hail Blizzard</x:v>
      </x:c>
      <x:c r="F274" s="7" t="str">
        <x:v>Standard</x:v>
      </x:c>
      <x:c r="G274" s="7" t="str">
        <x:v>Japanese</x:v>
      </x:c>
      <x:c r="H274" s="7" t="str"/>
      <x:c r="I274" s="7"/>
      <x:c r="J274" s="8"/>
    </x:row>
    <x:row r="275" ht="58" customHeight="1">
      <x:c r="A275" s="16" t="str">
        <x:v>☐</x:v>
      </x:c>
      <x:c r="B275" s="7"/>
      <x:c r="C275" s="7" t="str">
        <x:v>39</x:v>
      </x:c>
      <x:c r="D275" s="17" t="e">
        <x:f>HYPERLINK("https://partner.tcgplayer.com/c/6278691/1780961/21018?u=https%3A%2F%2Fwww.tcgplayer.com%2Fproduct%2F88102%3Futm_source%3Dimpact%26utm_medium%3Daffiliate%26utm_campaign%3Dpoke%2Bcottage","Pikachu")</x:f>
        <x:v>HYPERLINK is not implemented. linkLocation=https://partner.tcgplayer.com/c/6278691/1780961/21018?u=https%3A%2F%2Fwww.tcgplayer.com%2Fproduct%2F88102%3Futm_source%3Dimpact%26utm_medium%3Daffiliate%26utm_campaign%3Dpoke%2Bcottage, friendlyName=Pikachu</x:v>
      </x:c>
      <x:c r="E275" s="7" t="str">
        <x:v>Next Destinies</x:v>
      </x:c>
      <x:c r="F275" s="7" t="str">
        <x:v>Standard</x:v>
      </x:c>
      <x:c r="G275" s="7" t="str">
        <x:v>English</x:v>
      </x:c>
      <x:c r="H275" s="7" t="str"/>
      <x:c r="I275" s="7"/>
      <x:c r="J275" s="8"/>
    </x:row>
    <x:row r="276" ht="58" customHeight="1">
      <x:c r="A276" s="16" t="str">
        <x:v>☐</x:v>
      </x:c>
      <x:c r="B276" s="7"/>
      <x:c r="C276" s="7" t="str">
        <x:v>39</x:v>
      </x:c>
      <x:c r="D276" s="17" t="e">
        <x:f>HYPERLINK("https://partner.tcgplayer.com/c/6278691/1780961/21018?u=https%3A%2F%2Fwww.tcgplayer.com%2Fproduct%2F88102%3Futm_source%3Dimpact%26utm_medium%3Daffiliate%26utm_campaign%3Dpoke%2Bcottage","Pikachu")</x:f>
        <x:v>HYPERLINK is not implemented. linkLocation=https://partner.tcgplayer.com/c/6278691/1780961/21018?u=https%3A%2F%2Fwww.tcgplayer.com%2Fproduct%2F88102%3Futm_source%3Dimpact%26utm_medium%3Daffiliate%26utm_campaign%3Dpoke%2Bcottage, friendlyName=Pikachu</x:v>
      </x:c>
      <x:c r="E276" s="7" t="str">
        <x:v>Next Destinies</x:v>
      </x:c>
      <x:c r="F276" s="7" t="str">
        <x:v>Reverse Holo</x:v>
      </x:c>
      <x:c r="G276" s="7" t="str">
        <x:v>English</x:v>
      </x:c>
      <x:c r="H276" s="7" t="str"/>
      <x:c r="I276" s="7"/>
      <x:c r="J276" s="8"/>
    </x:row>
    <x:row r="277" ht="58" customHeight="1">
      <x:c r="A277" s="16" t="str">
        <x:v>☐</x:v>
      </x:c>
      <x:c r="B277" s="7"/>
      <x:c r="C277" s="7" t="str">
        <x:v>13</x:v>
      </x:c>
      <x:c r="D277" s="7" t="str">
        <x:v>Pikachu</x:v>
      </x:c>
      <x:c r="E277" s="7" t="str">
        <x:v>National Beginning Set</x:v>
      </x:c>
      <x:c r="F277" s="7" t="str">
        <x:v>Standard</x:v>
      </x:c>
      <x:c r="G277" s="7" t="str">
        <x:v>Japanese</x:v>
      </x:c>
      <x:c r="H277" s="7" t="e">
        <x:f>HYPERLINK("https://www.ebay.com/sch/i.html?_nkw=Pikachu+National+Beginning+Se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National+Beginning+Set+13+pokemon+card&amp;_sacat=0&amp;_from=R40&amp;_trksid=p4624852.m570.l1313&amp;mkcid=1&amp;mkrid=711-53200-19255-0&amp;siteid=0&amp;campid=5339158445&amp;customid=pokecottage&amp;toolid=10001&amp;mkevt=1, friendlyName=FIND ON EBAY</x:v>
      </x:c>
      <x:c r="I277" s="7"/>
      <x:c r="J277" s="8"/>
    </x:row>
    <x:row r="278" ht="58" customHeight="1">
      <x:c r="A278" s="16" t="str">
        <x:v>☐</x:v>
      </x:c>
      <x:c r="B278" s="7"/>
      <x:c r="C278" s="7" t="str">
        <x:v>50</x:v>
      </x:c>
      <x:c r="D278" s="17" t="e">
        <x:f>HYPERLINK("https://partner.tcgplayer.com/c/6278691/1780961/21018?u=https%3A%2F%2Fwww.tcgplayer.com%2Fproduct%2F88103%3Futm_source%3Dimpact%26utm_medium%3Daffiliate%26utm_campaign%3Dpoke%2Bcottage","Pikachu")</x:f>
        <x:v>HYPERLINK is not implemented. linkLocation=https://partner.tcgplayer.com/c/6278691/1780961/21018?u=https%3A%2F%2Fwww.tcgplayer.com%2Fproduct%2F88103%3Futm_source%3Dimpact%26utm_medium%3Daffiliate%26utm_campaign%3Dpoke%2Bcottage, friendlyName=Pikachu</x:v>
      </x:c>
      <x:c r="E278" s="7" t="str">
        <x:v>Boundaries Crossed</x:v>
      </x:c>
      <x:c r="F278" s="7" t="str">
        <x:v>Standard</x:v>
      </x:c>
      <x:c r="G278" s="7" t="str">
        <x:v>English</x:v>
      </x:c>
      <x:c r="H278" s="7" t="str"/>
      <x:c r="I278" s="7"/>
      <x:c r="J278" s="8"/>
    </x:row>
    <x:row r="279" ht="58" customHeight="1">
      <x:c r="A279" s="16" t="str">
        <x:v>☐</x:v>
      </x:c>
      <x:c r="B279" s="7"/>
      <x:c r="C279" s="7" t="str">
        <x:v>50</x:v>
      </x:c>
      <x:c r="D279" s="17" t="e">
        <x:f>HYPERLINK("https://partner.tcgplayer.com/c/6278691/1780961/21018?u=https%3A%2F%2Fwww.tcgplayer.com%2Fproduct%2F88103%3Futm_source%3Dimpact%26utm_medium%3Daffiliate%26utm_campaign%3Dpoke%2Bcottage","Pikachu")</x:f>
        <x:v>HYPERLINK is not implemented. linkLocation=https://partner.tcgplayer.com/c/6278691/1780961/21018?u=https%3A%2F%2Fwww.tcgplayer.com%2Fproduct%2F88103%3Futm_source%3Dimpact%26utm_medium%3Daffiliate%26utm_campaign%3Dpoke%2Bcottage, friendlyName=Pikachu</x:v>
      </x:c>
      <x:c r="E279" s="7" t="str">
        <x:v>Boundaries Crossed</x:v>
      </x:c>
      <x:c r="F279" s="7" t="str">
        <x:v>Reverse Holo</x:v>
      </x:c>
      <x:c r="G279" s="7" t="str">
        <x:v>English</x:v>
      </x:c>
      <x:c r="H279" s="7" t="str"/>
      <x:c r="I279" s="7"/>
      <x:c r="J279" s="8"/>
    </x:row>
    <x:row r="280" ht="58" customHeight="1">
      <x:c r="A280" s="16" t="str">
        <x:v>☐</x:v>
      </x:c>
      <x:c r="B280" s="7"/>
      <x:c r="C280" s="7" t="str">
        <x:v>16</x:v>
      </x:c>
      <x:c r="D280" s="17" t="e">
        <x:f>HYPERLINK("https://partner.tcgplayer.com/c/6278691/1780961/21018?u=https%3A%2F%2Fwww.tcgplayer.com%2Fproduct%2F604752%3Futm_source%3Dimpact%26utm_medium%3Daffiliate%26utm_campaign%3Dpoke%2Bcottage","Pikachu")</x:f>
        <x:v>HYPERLINK is not implemented. linkLocation=https://partner.tcgplayer.com/c/6278691/1780961/21018?u=https%3A%2F%2Fwww.tcgplayer.com%2Fproduct%2F604752%3Futm_source%3Dimpact%26utm_medium%3Daffiliate%26utm_campaign%3Dpoke%2Bcottage, friendlyName=Pikachu</x:v>
      </x:c>
      <x:c r="E280" s="7" t="str">
        <x:v>Everyone's Exciting Battle</x:v>
      </x:c>
      <x:c r="F280" s="7" t="str">
        <x:v>Holo</x:v>
      </x:c>
      <x:c r="G280" s="7" t="str">
        <x:v>Japanese</x:v>
      </x:c>
      <x:c r="H280" s="7" t="str"/>
      <x:c r="I280" s="7"/>
      <x:c r="J280" s="8"/>
    </x:row>
    <x:row r="281" ht="58" customHeight="1">
      <x:c r="A281" s="16" t="str">
        <x:v>☐</x:v>
      </x:c>
      <x:c r="B281" s="7"/>
      <x:c r="C281" s="7" t="str">
        <x:v>007/020</x:v>
      </x:c>
      <x:c r="D281" s="17" t="e">
        <x:f>HYPERLINK("https://partner.tcgplayer.com/c/6278691/1780961/21018?u=https%3A%2F%2Fwww.tcgplayer.com%2Fproduct%2F602843%3Futm_source%3Dimpact%26utm_medium%3Daffiliate%26utm_campaign%3Dpoke%2Bcottage","Pikachu")</x:f>
        <x:v>HYPERLINK is not implemented. linkLocation=https://partner.tcgplayer.com/c/6278691/1780961/21018?u=https%3A%2F%2Fwww.tcgplayer.com%2Fproduct%2F602843%3Futm_source%3Dimpact%26utm_medium%3Daffiliate%26utm_campaign%3Dpoke%2Bcottage, friendlyName=Pikachu</x:v>
      </x:c>
      <x:c r="E281" s="7" t="str">
        <x:v>Shiny Collection</x:v>
      </x:c>
      <x:c r="F281" s="7" t="str">
        <x:v>1st Edition</x:v>
      </x:c>
      <x:c r="G281" s="7" t="str">
        <x:v>Japanese</x:v>
      </x:c>
      <x:c r="H281" s="7" t="str"/>
      <x:c r="I281" s="7"/>
      <x:c r="J281" s="8"/>
    </x:row>
    <x:row r="282" ht="58" customHeight="1">
      <x:c r="A282" s="16" t="str">
        <x:v>☐</x:v>
      </x:c>
      <x:c r="B282" s="7"/>
      <x:c r="C282" s="7" t="str">
        <x:v>XY84</x:v>
      </x:c>
      <x:c r="D282" s="17" t="e">
        <x:f>HYPERLINK("https://partner.tcgplayer.com/c/6278691/1780961/21018?u=https%3A%2F%2Fwww.tcgplayer.com%2Fproduct%2F108614%3Futm_source%3Dimpact%26utm_medium%3Daffiliate%26utm_campaign%3Dpoke%2Bcottage","Pikachu EX")</x:f>
        <x:v>HYPERLINK is not implemented. linkLocation=https://partner.tcgplayer.com/c/6278691/1780961/21018?u=https%3A%2F%2Fwww.tcgplayer.com%2Fproduct%2F108614%3Futm_source%3Dimpact%26utm_medium%3Daffiliate%26utm_campaign%3Dpoke%2Bcottage, friendlyName=Pikachu EX</x:v>
      </x:c>
      <x:c r="E282" s="7" t="str">
        <x:v>XY Promos</x:v>
      </x:c>
      <x:c r="F282" s="7" t="str">
        <x:v>Holo</x:v>
      </x:c>
      <x:c r="G282" s="7" t="str">
        <x:v>English</x:v>
      </x:c>
      <x:c r="H282" s="7" t="str"/>
      <x:c r="I282" s="7"/>
      <x:c r="J282" s="8"/>
    </x:row>
    <x:row r="283" ht="58" customHeight="1">
      <x:c r="A283" s="16" t="str">
        <x:v>☐</x:v>
      </x:c>
      <x:c r="B283" s="7"/>
      <x:c r="C283" s="7" t="str">
        <x:v>XY89</x:v>
      </x:c>
      <x:c r="D283" s="17" t="e">
        <x:f>HYPERLINK("https://partner.tcgplayer.com/c/6278691/1780961/21018?u=https%3A%2F%2Fwww.tcgplayer.com%2Fproduct%2F108619%3Futm_source%3Dimpact%26utm_medium%3Daffiliate%26utm_campaign%3Dpoke%2Bcottage","Pikachu")</x:f>
        <x:v>HYPERLINK is not implemented. linkLocation=https://partner.tcgplayer.com/c/6278691/1780961/21018?u=https%3A%2F%2Fwww.tcgplayer.com%2Fproduct%2F108619%3Futm_source%3Dimpact%26utm_medium%3Daffiliate%26utm_campaign%3Dpoke%2Bcottage, friendlyName=Pikachu</x:v>
      </x:c>
      <x:c r="E283" s="7" t="str">
        <x:v>XY Promos</x:v>
      </x:c>
      <x:c r="F283" s="7" t="str">
        <x:v>Cosmos Holo</x:v>
      </x:c>
      <x:c r="G283" s="7" t="str">
        <x:v>English</x:v>
      </x:c>
      <x:c r="H283" s="7" t="str"/>
      <x:c r="I283" s="7"/>
      <x:c r="J283" s="8"/>
    </x:row>
    <x:row r="284" ht="58" customHeight="1">
      <x:c r="A284" s="16" t="str">
        <x:v>☐</x:v>
      </x:c>
      <x:c r="B284" s="7"/>
      <x:c r="C284" s="7" t="str">
        <x:v>XY95</x:v>
      </x:c>
      <x:c r="D284" s="17" t="e">
        <x:f>HYPERLINK("https://partner.tcgplayer.com/c/6278691/1780961/21018?u=https%3A%2F%2Fwww.tcgplayer.com%2Fproduct%2F114004%3Futm_source%3Dimpact%26utm_medium%3Daffiliate%26utm_campaign%3Dpoke%2Bcottage","Pikachu")</x:f>
        <x:v>HYPERLINK is not implemented. linkLocation=https://partner.tcgplayer.com/c/6278691/1780961/21018?u=https%3A%2F%2Fwww.tcgplayer.com%2Fproduct%2F114004%3Futm_source%3Dimpact%26utm_medium%3Daffiliate%26utm_campaign%3Dpoke%2Bcottage, friendlyName=Pikachu</x:v>
      </x:c>
      <x:c r="E284" s="7" t="str">
        <x:v>XY Promos</x:v>
      </x:c>
      <x:c r="F284" s="7" t="str">
        <x:v>Cosmos Holo</x:v>
      </x:c>
      <x:c r="G284" s="7" t="str">
        <x:v>English</x:v>
      </x:c>
      <x:c r="H284" s="7" t="str"/>
      <x:c r="I284" s="7"/>
      <x:c r="J284" s="8"/>
    </x:row>
    <x:row r="285" ht="58" customHeight="1">
      <x:c r="A285" s="16" t="str">
        <x:v>☐</x:v>
      </x:c>
      <x:c r="B285" s="7"/>
      <x:c r="C285" s="7" t="str">
        <x:v>XY95</x:v>
      </x:c>
      <x:c r="D285" s="7" t="str">
        <x:v>Pikachu</x:v>
      </x:c>
      <x:c r="E285" s="7" t="str">
        <x:v>XY Promos</x:v>
      </x:c>
      <x:c r="F285" s="7" t="str">
        <x:v>Jumbo</x:v>
      </x:c>
      <x:c r="G285" s="7" t="str">
        <x:v>English</x:v>
      </x:c>
      <x:c r="H285" s="7" t="e">
        <x:f>HYPERLINK("https://www.ebay.com/sch/i.html?_nkw=Pikachu+Jumbo+XY+Promos+XY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XY+Promos+XY95+pokemon+card&amp;_sacat=0&amp;_from=R40&amp;_trksid=p4624852.m570.l1313&amp;mkcid=1&amp;mkrid=711-53200-19255-0&amp;siteid=0&amp;campid=5339158445&amp;customid=pokecottage&amp;toolid=10001&amp;mkevt=1, friendlyName=FIND ON EBAY</x:v>
      </x:c>
      <x:c r="I285" s="7"/>
      <x:c r="J285" s="8"/>
    </x:row>
    <x:row r="286" ht="58" customHeight="1">
      <x:c r="A286" s="16" t="str">
        <x:v>☐</x:v>
      </x:c>
      <x:c r="B286" s="7"/>
      <x:c r="C286" s="7" t="str">
        <x:v>XY124</x:v>
      </x:c>
      <x:c r="D286" s="17" t="e">
        <x:f>HYPERLINK("https://partner.tcgplayer.com/c/6278691/1780961/21018?u=https%3A%2F%2Fwww.tcgplayer.com%2Fproduct%2F123436%3Futm_source%3Dimpact%26utm_medium%3Daffiliate%26utm_campaign%3Dpoke%2Bcottage","Pikachu EX")</x:f>
        <x:v>HYPERLINK is not implemented. linkLocation=https://partner.tcgplayer.com/c/6278691/1780961/21018?u=https%3A%2F%2Fwww.tcgplayer.com%2Fproduct%2F123436%3Futm_source%3Dimpact%26utm_medium%3Daffiliate%26utm_campaign%3Dpoke%2Bcottage, friendlyName=Pikachu EX</x:v>
      </x:c>
      <x:c r="E286" s="7" t="str">
        <x:v>XY Promos</x:v>
      </x:c>
      <x:c r="F286" s="7" t="str">
        <x:v>Holo</x:v>
      </x:c>
      <x:c r="G286" s="7" t="str">
        <x:v>English</x:v>
      </x:c>
      <x:c r="H286" s="7" t="str"/>
      <x:c r="I286" s="7"/>
      <x:c r="J286" s="8"/>
    </x:row>
    <x:row r="287" ht="58" customHeight="1">
      <x:c r="A287" s="16" t="str">
        <x:v>☐</x:v>
      </x:c>
      <x:c r="B287" s="7"/>
      <x:c r="C287" s="7" t="str">
        <x:v>XY124</x:v>
      </x:c>
      <x:c r="D287" s="17" t="e">
        <x:f>HYPERLINK("https://partner.tcgplayer.com/c/6278691/1780961/21018?u=https%3A%2F%2Fwww.tcgplayer.com%2Fproduct%2F211463%3Futm_source%3Dimpact%26utm_medium%3Daffiliate%26utm_campaign%3Dpoke%2Bcottage","Pikachu EX")</x:f>
        <x:v>HYPERLINK is not implemented. linkLocation=https://partner.tcgplayer.com/c/6278691/1780961/21018?u=https%3A%2F%2Fwww.tcgplayer.com%2Fproduct%2F211463%3Futm_source%3Dimpact%26utm_medium%3Daffiliate%26utm_campaign%3Dpoke%2Bcottage, friendlyName=Pikachu EX</x:v>
      </x:c>
      <x:c r="E287" s="7" t="str">
        <x:v>XY Promos</x:v>
      </x:c>
      <x:c r="F287" s="7" t="str">
        <x:v>Jumbo</x:v>
      </x:c>
      <x:c r="G287" s="7" t="str">
        <x:v>English</x:v>
      </x:c>
      <x:c r="H287" s="7" t="str"/>
      <x:c r="I287" s="7"/>
      <x:c r="J287" s="8"/>
    </x:row>
    <x:row r="288" ht="58" customHeight="1">
      <x:c r="A288" s="16" t="str">
        <x:v>☐</x:v>
      </x:c>
      <x:c r="B288" s="7"/>
      <x:c r="C288" s="7" t="str">
        <x:v>XY174</x:v>
      </x:c>
      <x:c r="D288" s="17" t="e">
        <x:f>HYPERLINK("https://partner.tcgplayer.com/c/6278691/1780961/21018?u=https%3A%2F%2Fwww.tcgplayer.com%2Fproduct%2F123454%3Futm_source%3Dimpact%26utm_medium%3Daffiliate%26utm_campaign%3Dpoke%2Bcottage","Pikachu EX")</x:f>
        <x:v>HYPERLINK is not implemented. linkLocation=https://partner.tcgplayer.com/c/6278691/1780961/21018?u=https%3A%2F%2Fwww.tcgplayer.com%2Fproduct%2F123454%3Futm_source%3Dimpact%26utm_medium%3Daffiliate%26utm_campaign%3Dpoke%2Bcottage, friendlyName=Pikachu EX</x:v>
      </x:c>
      <x:c r="E288" s="7" t="str">
        <x:v>XY Promos</x:v>
      </x:c>
      <x:c r="F288" s="7" t="str">
        <x:v>Holo</x:v>
      </x:c>
      <x:c r="G288" s="7" t="str">
        <x:v>English</x:v>
      </x:c>
      <x:c r="H288" s="7" t="str"/>
      <x:c r="I288" s="7"/>
      <x:c r="J288" s="8"/>
    </x:row>
    <x:row r="289" ht="58" customHeight="1">
      <x:c r="A289" s="16" t="str">
        <x:v>☐</x:v>
      </x:c>
      <x:c r="B289" s="7"/>
      <x:c r="C289" s="7" t="str">
        <x:v>XY174</x:v>
      </x:c>
      <x:c r="D289" s="17" t="e">
        <x:f>HYPERLINK("https://partner.tcgplayer.com/c/6278691/1780961/21018?u=https%3A%2F%2Fwww.tcgplayer.com%2Fproduct%2F198772%3Futm_source%3Dimpact%26utm_medium%3Daffiliate%26utm_campaign%3Dpoke%2Bcottage","Pikachu EX")</x:f>
        <x:v>HYPERLINK is not implemented. linkLocation=https://partner.tcgplayer.com/c/6278691/1780961/21018?u=https%3A%2F%2Fwww.tcgplayer.com%2Fproduct%2F198772%3Futm_source%3Dimpact%26utm_medium%3Daffiliate%26utm_campaign%3Dpoke%2Bcottage, friendlyName=Pikachu EX</x:v>
      </x:c>
      <x:c r="E289" s="7" t="str">
        <x:v>XY Promos</x:v>
      </x:c>
      <x:c r="F289" s="7" t="str">
        <x:v>Jumbo</x:v>
      </x:c>
      <x:c r="G289" s="7" t="str">
        <x:v>English</x:v>
      </x:c>
      <x:c r="H289" s="7" t="str"/>
      <x:c r="I289" s="7"/>
      <x:c r="J289" s="8"/>
    </x:row>
    <x:row r="290" ht="58" customHeight="1">
      <x:c r="A290" s="16" t="str">
        <x:v>☐</x:v>
      </x:c>
      <x:c r="B290" s="7"/>
      <x:c r="C290" s="7" t="str">
        <x:v>XY202</x:v>
      </x:c>
      <x:c r="D290" s="7" t="str">
        <x:v>Pikachu</x:v>
      </x:c>
      <x:c r="E290" s="7" t="str">
        <x:v>XY Promos</x:v>
      </x:c>
      <x:c r="F290" s="7" t="str">
        <x:v>Pokémon League</x:v>
      </x:c>
      <x:c r="G290" s="7" t="str">
        <x:v>English</x:v>
      </x:c>
      <x:c r="H290" s="7" t="e">
        <x:f>HYPERLINK("https://www.ebay.com/sch/i.html?_nkw=Pikachu+Pokemon+League+XY+Promos+XY202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League+XY+Promos+XY202+pokemon+card&amp;_sacat=0&amp;_from=R40&amp;_trksid=p4624852.m570.l1313&amp;mkcid=1&amp;mkrid=711-53200-19255-0&amp;siteid=0&amp;campid=5339158445&amp;customid=pokecottage&amp;toolid=10001&amp;mkevt=1, friendlyName=FIND ON EBAY</x:v>
      </x:c>
      <x:c r="I290" s="7"/>
      <x:c r="J290" s="8"/>
    </x:row>
    <x:row r="291" ht="58" customHeight="1">
      <x:c r="A291" s="16" t="str">
        <x:v>☐</x:v>
      </x:c>
      <x:c r="B291" s="7"/>
      <x:c r="C291" s="7" t="str">
        <x:v>RC7/RC25</x:v>
      </x:c>
      <x:c r="D291" s="17" t="e">
        <x:f>HYPERLINK("https://partner.tcgplayer.com/c/6278691/1780961/21018?u=https%3A%2F%2Fwww.tcgplayer.com%2Fproduct%2F88105%3Futm_source%3Dimpact%26utm_medium%3Daffiliate%26utm_campaign%3Dpoke%2Bcottage","Pikachu")</x:f>
        <x:v>HYPERLINK is not implemented. linkLocation=https://partner.tcgplayer.com/c/6278691/1780961/21018?u=https%3A%2F%2Fwww.tcgplayer.com%2Fproduct%2F88105%3Futm_source%3Dimpact%26utm_medium%3Daffiliate%26utm_campaign%3Dpoke%2Bcottage, friendlyName=Pikachu</x:v>
      </x:c>
      <x:c r="E291" s="7" t="str">
        <x:v>Legendary Treasures</x:v>
      </x:c>
      <x:c r="F291" s="7" t="str">
        <x:v>Holo</x:v>
      </x:c>
      <x:c r="G291" s="7" t="str">
        <x:v>English</x:v>
      </x:c>
      <x:c r="H291" s="7" t="str"/>
      <x:c r="I291" s="7"/>
      <x:c r="J291" s="8"/>
    </x:row>
    <x:row r="292" ht="58" customHeight="1">
      <x:c r="A292" s="16" t="str">
        <x:v>☐</x:v>
      </x:c>
      <x:c r="B292" s="7"/>
      <x:c r="C292" s="7" t="str">
        <x:v>1</x:v>
      </x:c>
      <x:c r="D292" s="17" t="e">
        <x:f>HYPERLINK("https://partner.tcgplayer.com/c/6278691/1780961/21018?u=https%3A%2F%2Fwww.tcgplayer.com%2Fproduct%2F601906%3Futm_source%3Dimpact%26utm_medium%3Daffiliate%26utm_campaign%3Dpoke%2Bcottage","Pikachu")</x:f>
        <x:v>HYPERLINK is not implemented. linkLocation=https://partner.tcgplayer.com/c/6278691/1780961/21018?u=https%3A%2F%2Fwww.tcgplayer.com%2Fproduct%2F601906%3Futm_source%3Dimpact%26utm_medium%3Daffiliate%26utm_campaign%3Dpoke%2Bcottage, friendlyName=Pikachu</x:v>
      </x:c>
      <x:c r="E292" s="7" t="str">
        <x:v>XY Promos</x:v>
      </x:c>
      <x:c r="F292" s="7" t="str">
        <x:v>Pokémon Card Game Classroom</x:v>
      </x:c>
      <x:c r="G292" s="7" t="str">
        <x:v>Japanese</x:v>
      </x:c>
      <x:c r="H292" s="7" t="str"/>
      <x:c r="I292" s="7"/>
      <x:c r="J292" s="8"/>
    </x:row>
    <x:row r="293" ht="58" customHeight="1">
      <x:c r="A293" s="16" t="str">
        <x:v>☐</x:v>
      </x:c>
      <x:c r="B293" s="7"/>
      <x:c r="C293" s="7" t="str">
        <x:v>50</x:v>
      </x:c>
      <x:c r="D293" s="17" t="e">
        <x:f>HYPERLINK("https://partner.tcgplayer.com/c/6278691/1780961/21018?u=https%3A%2F%2Fwww.tcgplayer.com%2Fproduct%2F601955%3Futm_source%3Dimpact%26utm_medium%3Daffiliate%26utm_campaign%3Dpoke%2Bcottage","Team Japan's Pikachu")</x:f>
        <x:v>HYPERLINK is not implemented. linkLocation=https://partner.tcgplayer.com/c/6278691/1780961/21018?u=https%3A%2F%2Fwww.tcgplayer.com%2Fproduct%2F601955%3Futm_source%3Dimpact%26utm_medium%3Daffiliate%26utm_campaign%3Dpoke%2Bcottage, friendlyName=Team Japan's Pikachu</x:v>
      </x:c>
      <x:c r="E293" s="7" t="str">
        <x:v>XY Promos</x:v>
      </x:c>
      <x:c r="F293" s="7" t="str">
        <x:v>Holo</x:v>
      </x:c>
      <x:c r="G293" s="7" t="str">
        <x:v>Japanese</x:v>
      </x:c>
      <x:c r="H293" s="7" t="str"/>
      <x:c r="I293" s="7"/>
      <x:c r="J293" s="8"/>
    </x:row>
    <x:row r="294" ht="58" customHeight="1">
      <x:c r="A294" s="16" t="str">
        <x:v>☐</x:v>
      </x:c>
      <x:c r="B294" s="7"/>
      <x:c r="C294" s="7" t="str">
        <x:v>56</x:v>
      </x:c>
      <x:c r="D294" s="17" t="e">
        <x:f>HYPERLINK("https://partner.tcgplayer.com/c/6278691/1780961/21018?u=https%3A%2F%2Fwww.tcgplayer.com%2Fproduct%2F601961%3Futm_source%3Dimpact%26utm_medium%3Daffiliate%26utm_campaign%3Dpoke%2Bcottage","PokéTV's AD Pikachu")</x:f>
        <x:v>HYPERLINK is not implemented. linkLocation=https://partner.tcgplayer.com/c/6278691/1780961/21018?u=https%3A%2F%2Fwww.tcgplayer.com%2Fproduct%2F601961%3Futm_source%3Dimpact%26utm_medium%3Daffiliate%26utm_campaign%3Dpoke%2Bcottage, friendlyName=PokéTV's AD Pikachu</x:v>
      </x:c>
      <x:c r="E294" s="7" t="str">
        <x:v>XY Promos</x:v>
      </x:c>
      <x:c r="F294" s="7" t="str">
        <x:v>Holo</x:v>
      </x:c>
      <x:c r="G294" s="7" t="str">
        <x:v>Japanese</x:v>
      </x:c>
      <x:c r="H294" s="7" t="str"/>
      <x:c r="I294" s="7"/>
      <x:c r="J294" s="8"/>
    </x:row>
    <x:row r="295" ht="58" customHeight="1">
      <x:c r="A295" s="16" t="str">
        <x:v>☐</x:v>
      </x:c>
      <x:c r="B295" s="7"/>
      <x:c r="C295" s="7" t="str">
        <x:v>64</x:v>
      </x:c>
      <x:c r="D295" s="17" t="e">
        <x:f>HYPERLINK("https://partner.tcgplayer.com/c/6278691/1780961/21018?u=https%3A%2F%2Fwww.tcgplayer.com%2Fproduct%2F601969%3Futm_source%3Dimpact%26utm_medium%3Daffiliate%26utm_campaign%3Dpoke%2Bcottage","Pikachu")</x:f>
        <x:v>HYPERLINK is not implemented. linkLocation=https://partner.tcgplayer.com/c/6278691/1780961/21018?u=https%3A%2F%2Fwww.tcgplayer.com%2Fproduct%2F601969%3Futm_source%3Dimpact%26utm_medium%3Daffiliate%26utm_campaign%3Dpoke%2Bcottage, friendlyName=Pikachu</x:v>
      </x:c>
      <x:c r="E295" s="7" t="str">
        <x:v>XY Promos</x:v>
      </x:c>
      <x:c r="F295" s="7" t="str">
        <x:v>Standard</x:v>
      </x:c>
      <x:c r="G295" s="7" t="str">
        <x:v>Japanese</x:v>
      </x:c>
      <x:c r="H295" s="7" t="str"/>
      <x:c r="I295" s="7"/>
      <x:c r="J295" s="8"/>
    </x:row>
    <x:row r="296" ht="58" customHeight="1">
      <x:c r="A296" s="16" t="str">
        <x:v>☐</x:v>
      </x:c>
      <x:c r="B296" s="7"/>
      <x:c r="C296" s="7" t="str">
        <x:v>64</x:v>
      </x:c>
      <x:c r="D296" s="7" t="str">
        <x:v>Pikachu</x:v>
      </x:c>
      <x:c r="E296" s="7" t="str">
        <x:v>XY Promos</x:v>
      </x:c>
      <x:c r="F296" s="7" t="str">
        <x:v>Daiichi Pan</x:v>
      </x:c>
      <x:c r="G296" s="7" t="str">
        <x:v>Japanese</x:v>
      </x:c>
      <x:c r="H296" s="7" t="e">
        <x:f>HYPERLINK("https://www.ebay.com/sch/i.html?_nkw=Pikachu+Daiichi+Pan+XY+Promo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aiichi+Pan+XY+Promos+64+pokemon+card&amp;_sacat=0&amp;_from=R40&amp;_trksid=p4624852.m570.l1313&amp;mkcid=1&amp;mkrid=711-53200-19255-0&amp;siteid=0&amp;campid=5339158445&amp;customid=pokecottage&amp;toolid=10001&amp;mkevt=1, friendlyName=FIND ON EBAY</x:v>
      </x:c>
      <x:c r="I296" s="7"/>
      <x:c r="J296" s="8"/>
    </x:row>
    <x:row r="297" ht="58" customHeight="1">
      <x:c r="A297" s="16" t="str">
        <x:v>☐</x:v>
      </x:c>
      <x:c r="B297" s="7"/>
      <x:c r="C297" s="7" t="str">
        <x:v>64</x:v>
      </x:c>
      <x:c r="D297" s="7" t="str">
        <x:v>Pikachu</x:v>
      </x:c>
      <x:c r="E297" s="7" t="str">
        <x:v>XY Promos</x:v>
      </x:c>
      <x:c r="F297" s="7" t="str">
        <x:v>Marumiya</x:v>
      </x:c>
      <x:c r="G297" s="7" t="str">
        <x:v>Japanese</x:v>
      </x:c>
      <x:c r="H297" s="7" t="e">
        <x:f>HYPERLINK("https://www.ebay.com/sch/i.html?_nkw=Pikachu+Marumiya+XY+Promo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arumiya+XY+Promos+64+pokemon+card&amp;_sacat=0&amp;_from=R40&amp;_trksid=p4624852.m570.l1313&amp;mkcid=1&amp;mkrid=711-53200-19255-0&amp;siteid=0&amp;campid=5339158445&amp;customid=pokecottage&amp;toolid=10001&amp;mkevt=1, friendlyName=FIND ON EBAY</x:v>
      </x:c>
      <x:c r="I297" s="7"/>
      <x:c r="J297" s="8"/>
    </x:row>
    <x:row r="298" ht="58" customHeight="1">
      <x:c r="A298" s="16" t="str">
        <x:v>☐</x:v>
      </x:c>
      <x:c r="B298" s="7"/>
      <x:c r="C298" s="7" t="str">
        <x:v>64</x:v>
      </x:c>
      <x:c r="D298" s="7" t="str">
        <x:v>Pikachu</x:v>
      </x:c>
      <x:c r="E298" s="7" t="str">
        <x:v>XY Promos</x:v>
      </x:c>
      <x:c r="F298" s="7" t="str">
        <x:v>McDonald's</x:v>
      </x:c>
      <x:c r="G298" s="7" t="str">
        <x:v>Japanese</x:v>
      </x:c>
      <x:c r="H298" s="7" t="e">
        <x:f>HYPERLINK("https://www.ebay.com/sch/i.html?_nkw=Pikachu+McDonald+s+XY+Promo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XY+Promos+64+pokemon+card&amp;_sacat=0&amp;_from=R40&amp;_trksid=p4624852.m570.l1313&amp;mkcid=1&amp;mkrid=711-53200-19255-0&amp;siteid=0&amp;campid=5339158445&amp;customid=pokecottage&amp;toolid=10001&amp;mkevt=1, friendlyName=FIND ON EBAY</x:v>
      </x:c>
      <x:c r="I298" s="7"/>
      <x:c r="J298" s="8"/>
    </x:row>
    <x:row r="299" ht="58" customHeight="1">
      <x:c r="A299" s="16" t="str">
        <x:v>☐</x:v>
      </x:c>
      <x:c r="B299" s="7"/>
      <x:c r="C299" s="7" t="str">
        <x:v>68</x:v>
      </x:c>
      <x:c r="D299" s="17" t="e">
        <x:f>HYPERLINK("https://partner.tcgplayer.com/c/6278691/1780961/21018?u=https%3A%2F%2Fwww.tcgplayer.com%2Fproduct%2F601973%3Futm_source%3Dimpact%26utm_medium%3Daffiliate%26utm_campaign%3Dpoke%2Bcottage","Pikachu")</x:f>
        <x:v>HYPERLINK is not implemented. linkLocation=https://partner.tcgplayer.com/c/6278691/1780961/21018?u=https%3A%2F%2Fwww.tcgplayer.com%2Fproduct%2F601973%3Futm_source%3Dimpact%26utm_medium%3Daffiliate%26utm_campaign%3Dpoke%2Bcottage, friendlyName=Pikachu</x:v>
      </x:c>
      <x:c r="E299" s="7" t="str">
        <x:v>XY Promos</x:v>
      </x:c>
      <x:c r="F299" s="7" t="str">
        <x:v>Holo</x:v>
      </x:c>
      <x:c r="G299" s="7" t="str">
        <x:v>Japanese</x:v>
      </x:c>
      <x:c r="H299" s="7" t="str"/>
      <x:c r="I299" s="7"/>
      <x:c r="J299" s="8"/>
    </x:row>
    <x:row r="300" ht="58" customHeight="1">
      <x:c r="A300" s="16" t="str">
        <x:v>☐</x:v>
      </x:c>
      <x:c r="B300" s="7"/>
      <x:c r="C300" s="7" t="str">
        <x:v>69</x:v>
      </x:c>
      <x:c r="D300" s="17" t="e">
        <x:f>HYPERLINK("https://partner.tcgplayer.com/c/6278691/1780961/21018?u=https%3A%2F%2Fwww.tcgplayer.com%2Fproduct%2F601974%3Futm_source%3Dimpact%26utm_medium%3Daffiliate%26utm_campaign%3Dpoke%2Bcottage","Pikachu")</x:f>
        <x:v>HYPERLINK is not implemented. linkLocation=https://partner.tcgplayer.com/c/6278691/1780961/21018?u=https%3A%2F%2Fwww.tcgplayer.com%2Fproduct%2F601974%3Futm_source%3Dimpact%26utm_medium%3Daffiliate%26utm_campaign%3Dpoke%2Bcottage, friendlyName=Pikachu</x:v>
      </x:c>
      <x:c r="E300" s="7" t="str">
        <x:v>XY Promos</x:v>
      </x:c>
      <x:c r="F300" s="7" t="str">
        <x:v>Holo</x:v>
      </x:c>
      <x:c r="G300" s="7" t="str">
        <x:v>Japanese</x:v>
      </x:c>
      <x:c r="H300" s="7" t="str"/>
      <x:c r="I300" s="7"/>
      <x:c r="J300" s="8"/>
    </x:row>
    <x:row r="301" ht="58" customHeight="1">
      <x:c r="A301" s="16" t="str">
        <x:v>☐</x:v>
      </x:c>
      <x:c r="B301" s="7"/>
      <x:c r="C301" s="7" t="str">
        <x:v>70</x:v>
      </x:c>
      <x:c r="D301" s="17" t="e">
        <x:f>HYPERLINK("https://partner.tcgplayer.com/c/6278691/1780961/21018?u=https%3A%2F%2Fwww.tcgplayer.com%2Fproduct%2F601975%3Futm_source%3Dimpact%26utm_medium%3Daffiliate%26utm_campaign%3Dpoke%2Bcottage","Pikachu")</x:f>
        <x:v>HYPERLINK is not implemented. linkLocation=https://partner.tcgplayer.com/c/6278691/1780961/21018?u=https%3A%2F%2Fwww.tcgplayer.com%2Fproduct%2F601975%3Futm_source%3Dimpact%26utm_medium%3Daffiliate%26utm_campaign%3Dpoke%2Bcottage, friendlyName=Pikachu</x:v>
      </x:c>
      <x:c r="E301" s="7" t="str">
        <x:v>XY Promos</x:v>
      </x:c>
      <x:c r="F301" s="7" t="str">
        <x:v>Holo</x:v>
      </x:c>
      <x:c r="G301" s="7" t="str">
        <x:v>Japanese</x:v>
      </x:c>
      <x:c r="H301" s="7" t="str"/>
      <x:c r="I301" s="7"/>
      <x:c r="J301" s="8"/>
    </x:row>
    <x:row r="302" ht="58" customHeight="1">
      <x:c r="A302" s="16" t="str">
        <x:v>☐</x:v>
      </x:c>
      <x:c r="B302" s="7"/>
      <x:c r="C302" s="7" t="str">
        <x:v>90</x:v>
      </x:c>
      <x:c r="D302" s="17" t="e">
        <x:f>HYPERLINK("https://partner.tcgplayer.com/c/6278691/1780961/21018?u=https%3A%2F%2Fwww.tcgplayer.com%2Fproduct%2F601995%3Futm_source%3Dimpact%26utm_medium%3Daffiliate%26utm_campaign%3Dpoke%2Bcottage","Pikachu")</x:f>
        <x:v>HYPERLINK is not implemented. linkLocation=https://partner.tcgplayer.com/c/6278691/1780961/21018?u=https%3A%2F%2Fwww.tcgplayer.com%2Fproduct%2F601995%3Futm_source%3Dimpact%26utm_medium%3Daffiliate%26utm_campaign%3Dpoke%2Bcottage, friendlyName=Pikachu</x:v>
      </x:c>
      <x:c r="E302" s="7" t="str">
        <x:v>XY Promos</x:v>
      </x:c>
      <x:c r="F302" s="7" t="str">
        <x:v>Holo</x:v>
      </x:c>
      <x:c r="G302" s="7" t="str">
        <x:v>Japanese</x:v>
      </x:c>
      <x:c r="H302" s="7" t="str"/>
      <x:c r="I302" s="7"/>
      <x:c r="J302" s="8"/>
    </x:row>
    <x:row r="303" ht="58" customHeight="1">
      <x:c r="A303" s="16" t="str">
        <x:v>☐</x:v>
      </x:c>
      <x:c r="B303" s="7"/>
      <x:c r="C303" s="7" t="str">
        <x:v>94</x:v>
      </x:c>
      <x:c r="D303" s="7" t="str">
        <x:v>Warm Pikachu</x:v>
      </x:c>
      <x:c r="E303" s="7" t="str">
        <x:v>XY Promos</x:v>
      </x:c>
      <x:c r="F303" s="7" t="str">
        <x:v>UNIQLO</x:v>
      </x:c>
      <x:c r="G303" s="7" t="str">
        <x:v>Japanese</x:v>
      </x:c>
      <x:c r="H303" s="7" t="e">
        <x:f>HYPERLINK("https://www.ebay.com/sch/i.html?_nkw=Warm+Pikachu+UNIQLO+XY+Promo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m+Pikachu+UNIQLO+XY+Promos+94+pokemon+card&amp;_sacat=0&amp;_from=R40&amp;_trksid=p4624852.m570.l1313&amp;mkcid=1&amp;mkrid=711-53200-19255-0&amp;siteid=0&amp;campid=5339158445&amp;customid=pokecottage&amp;toolid=10001&amp;mkevt=1, friendlyName=FIND ON EBAY</x:v>
      </x:c>
      <x:c r="I303" s="7"/>
      <x:c r="J303" s="8"/>
    </x:row>
    <x:row r="304" ht="58" customHeight="1">
      <x:c r="A304" s="16" t="str">
        <x:v>☐</x:v>
      </x:c>
      <x:c r="B304" s="7"/>
      <x:c r="C304" s="7" t="str">
        <x:v>95</x:v>
      </x:c>
      <x:c r="D304" s="17" t="e">
        <x:f>HYPERLINK("https://partner.tcgplayer.com/c/6278691/1780961/21018?u=https%3A%2F%2Fwww.tcgplayer.com%2Fproduct%2F602000%3Futm_source%3Dimpact%26utm_medium%3Daffiliate%26utm_campaign%3Dpoke%2Bcottage","Warm Pikachu")</x:f>
        <x:v>HYPERLINK is not implemented. linkLocation=https://partner.tcgplayer.com/c/6278691/1780961/21018?u=https%3A%2F%2Fwww.tcgplayer.com%2Fproduct%2F602000%3Futm_source%3Dimpact%26utm_medium%3Daffiliate%26utm_campaign%3Dpoke%2Bcottage, friendlyName=Warm Pikachu</x:v>
      </x:c>
      <x:c r="E304" s="7" t="str">
        <x:v>XY Promos</x:v>
      </x:c>
      <x:c r="F304" s="7" t="str">
        <x:v>UNIQLO</x:v>
      </x:c>
      <x:c r="G304" s="7" t="str">
        <x:v>Japanese</x:v>
      </x:c>
      <x:c r="H304" s="7" t="str"/>
      <x:c r="I304" s="7"/>
      <x:c r="J304" s="8"/>
    </x:row>
    <x:row r="305" ht="58" customHeight="1">
      <x:c r="A305" s="16" t="str">
        <x:v>☐</x:v>
      </x:c>
      <x:c r="B305" s="7"/>
      <x:c r="C305" s="7" t="str">
        <x:v>96</x:v>
      </x:c>
      <x:c r="D305" s="7" t="str">
        <x:v>Warm Pikachu</x:v>
      </x:c>
      <x:c r="E305" s="7" t="str">
        <x:v>XY Promos</x:v>
      </x:c>
      <x:c r="F305" s="7" t="str">
        <x:v>UNIQLO</x:v>
      </x:c>
      <x:c r="G305" s="7" t="str">
        <x:v>Japanese</x:v>
      </x:c>
      <x:c r="H305" s="7" t="e">
        <x:f>HYPERLINK("https://www.ebay.com/sch/i.html?_nkw=Warm+Pikachu+UNIQLO+XY+Promos+96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m+Pikachu+UNIQLO+XY+Promos+96+pokemon+card&amp;_sacat=0&amp;_from=R40&amp;_trksid=p4624852.m570.l1313&amp;mkcid=1&amp;mkrid=711-53200-19255-0&amp;siteid=0&amp;campid=5339158445&amp;customid=pokecottage&amp;toolid=10001&amp;mkevt=1, friendlyName=FIND ON EBAY</x:v>
      </x:c>
      <x:c r="I305" s="7"/>
      <x:c r="J305" s="8"/>
    </x:row>
    <x:row r="306" ht="58" customHeight="1">
      <x:c r="A306" s="16" t="str">
        <x:v>☐</x:v>
      </x:c>
      <x:c r="B306" s="7"/>
      <x:c r="C306" s="7" t="str">
        <x:v>97</x:v>
      </x:c>
      <x:c r="D306" s="7" t="str">
        <x:v>Warm Pikachu</x:v>
      </x:c>
      <x:c r="E306" s="7" t="str">
        <x:v>XY Promos</x:v>
      </x:c>
      <x:c r="F306" s="7" t="str">
        <x:v>UNIQLO</x:v>
      </x:c>
      <x:c r="G306" s="7" t="str">
        <x:v>Japanese</x:v>
      </x:c>
      <x:c r="H306" s="7" t="e">
        <x:f>HYPERLINK("https://www.ebay.com/sch/i.html?_nkw=Warm+Pikachu+UNIQLO+XY+Promos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m+Pikachu+UNIQLO+XY+Promos+97+pokemon+card&amp;_sacat=0&amp;_from=R40&amp;_trksid=p4624852.m570.l1313&amp;mkcid=1&amp;mkrid=711-53200-19255-0&amp;siteid=0&amp;campid=5339158445&amp;customid=pokecottage&amp;toolid=10001&amp;mkevt=1, friendlyName=FIND ON EBAY</x:v>
      </x:c>
      <x:c r="I306" s="7"/>
      <x:c r="J306" s="8"/>
    </x:row>
    <x:row r="307" ht="58" customHeight="1">
      <x:c r="A307" s="16" t="str">
        <x:v>☐</x:v>
      </x:c>
      <x:c r="B307" s="7"/>
      <x:c r="C307" s="7" t="str">
        <x:v>98</x:v>
      </x:c>
      <x:c r="D307" s="17" t="e">
        <x:f>HYPERLINK("https://partner.tcgplayer.com/c/6278691/1780961/21018?u=https%3A%2F%2Fwww.tcgplayer.com%2Fproduct%2F602003%3Futm_source%3Dimpact%26utm_medium%3Daffiliate%26utm_campaign%3Dpoke%2Bcottage","Mega Tokyo's Pikachu")</x:f>
        <x:v>HYPERLINK is not implemented. linkLocation=https://partner.tcgplayer.com/c/6278691/1780961/21018?u=https%3A%2F%2Fwww.tcgplayer.com%2Fproduct%2F602003%3Futm_source%3Dimpact%26utm_medium%3Daffiliate%26utm_campaign%3Dpoke%2Bcottage, friendlyName=Mega Tokyo's Pikachu</x:v>
      </x:c>
      <x:c r="E307" s="7" t="str">
        <x:v>XY Promos</x:v>
      </x:c>
      <x:c r="F307" s="7" t="str">
        <x:v>Pokémon Center</x:v>
      </x:c>
      <x:c r="G307" s="7" t="str">
        <x:v>Japanese</x:v>
      </x:c>
      <x:c r="H307" s="7" t="str"/>
      <x:c r="I307" s="7"/>
      <x:c r="J307" s="8"/>
    </x:row>
    <x:row r="308" ht="58" customHeight="1">
      <x:c r="A308" s="16" t="str">
        <x:v>☐</x:v>
      </x:c>
      <x:c r="B308" s="7"/>
      <x:c r="C308" s="7" t="str">
        <x:v>99</x:v>
      </x:c>
      <x:c r="D308" s="17" t="e">
        <x:f>HYPERLINK("https://partner.tcgplayer.com/c/6278691/1780961/21018?u=https%3A%2F%2Fwww.tcgplayer.com%2Fproduct%2F602004%3Futm_source%3Dimpact%26utm_medium%3Daffiliate%26utm_campaign%3Dpoke%2Bcottage","Cosplay Pikachu")</x:f>
        <x:v>HYPERLINK is not implemented. linkLocation=https://partner.tcgplayer.com/c/6278691/1780961/21018?u=https%3A%2F%2Fwww.tcgplayer.com%2Fproduct%2F602004%3Futm_source%3Dimpact%26utm_medium%3Daffiliate%26utm_campaign%3Dpoke%2Bcottage, friendlyName=Cosplay Pikachu</x:v>
      </x:c>
      <x:c r="E308" s="7" t="str">
        <x:v>XY Promos</x:v>
      </x:c>
      <x:c r="F308" s="7" t="str">
        <x:v>Holo</x:v>
      </x:c>
      <x:c r="G308" s="7" t="str">
        <x:v>Japanese</x:v>
      </x:c>
      <x:c r="H308" s="7" t="str"/>
      <x:c r="I308" s="7"/>
      <x:c r="J308" s="8"/>
    </x:row>
    <x:row r="309" ht="58" customHeight="1">
      <x:c r="A309" s="16" t="str">
        <x:v>☐</x:v>
      </x:c>
      <x:c r="B309" s="7"/>
      <x:c r="C309" s="7" t="str">
        <x:v>150</x:v>
      </x:c>
      <x:c r="D309" s="17" t="e">
        <x:f>HYPERLINK("https://partner.tcgplayer.com/c/6278691/1780961/21018?u=https%3A%2F%2Fwww.tcgplayer.com%2Fproduct%2F602055%3Futm_source%3Dimpact%26utm_medium%3Daffiliate%26utm_campaign%3Dpoke%2Bcottage","Pretend Magikarp Pikachu")</x:f>
        <x:v>HYPERLINK is not implemented. linkLocation=https://partner.tcgplayer.com/c/6278691/1780961/21018?u=https%3A%2F%2Fwww.tcgplayer.com%2Fproduct%2F602055%3Futm_source%3Dimpact%26utm_medium%3Daffiliate%26utm_campaign%3Dpoke%2Bcottage, friendlyName=Pretend Magikarp Pikachu</x:v>
      </x:c>
      <x:c r="E309" s="7" t="str">
        <x:v>XY Promos</x:v>
      </x:c>
      <x:c r="F309" s="7" t="str">
        <x:v>Holo</x:v>
      </x:c>
      <x:c r="G309" s="7" t="str">
        <x:v>Japanese</x:v>
      </x:c>
      <x:c r="H309" s="7" t="str"/>
      <x:c r="I309" s="7"/>
      <x:c r="J309" s="8"/>
    </x:row>
    <x:row r="310" ht="58" customHeight="1">
      <x:c r="A310" s="16" t="str">
        <x:v>☐</x:v>
      </x:c>
      <x:c r="B310" s="7"/>
      <x:c r="C310" s="7" t="str">
        <x:v>151</x:v>
      </x:c>
      <x:c r="D310" s="7" t="str">
        <x:v>Pretend Gyarados Pikachu</x:v>
      </x:c>
      <x:c r="E310" s="7" t="str">
        <x:v>XY Promos</x:v>
      </x:c>
      <x:c r="F310" s="7" t="str">
        <x:v>Holo</x:v>
      </x:c>
      <x:c r="G310" s="7" t="str">
        <x:v>Japanese</x:v>
      </x:c>
      <x:c r="H310" s="7" t="e">
        <x:f>HYPERLINK("https://www.ebay.com/sch/i.html?_nkw=Pretend+Gyarados+Pikachu+XY+Promos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etend+Gyarados+Pikachu+XY+Promos+151+pokemon+card&amp;_sacat=0&amp;_from=R40&amp;_trksid=p4624852.m570.l1313&amp;mkcid=1&amp;mkrid=711-53200-19255-0&amp;siteid=0&amp;campid=5339158445&amp;customid=pokecottage&amp;toolid=10001&amp;mkevt=1, friendlyName=FIND ON EBAY</x:v>
      </x:c>
      <x:c r="I310" s="7"/>
      <x:c r="J310" s="8"/>
    </x:row>
    <x:row r="311" ht="58" customHeight="1">
      <x:c r="A311" s="16" t="str">
        <x:v>☐</x:v>
      </x:c>
      <x:c r="B311" s="7"/>
      <x:c r="C311" s="7" t="str">
        <x:v>154</x:v>
      </x:c>
      <x:c r="D311" s="17" t="e">
        <x:f>HYPERLINK("https://partner.tcgplayer.com/c/6278691/1780961/21018?u=https%3A%2F%2Fwww.tcgplayer.com%2Fproduct%2F602059%3Futm_source%3Dimpact%26utm_medium%3Daffiliate%26utm_campaign%3Dpoke%2Bcottage","Pikachu")</x:f>
        <x:v>HYPERLINK is not implemented. linkLocation=https://partner.tcgplayer.com/c/6278691/1780961/21018?u=https%3A%2F%2Fwww.tcgplayer.com%2Fproduct%2F602059%3Futm_source%3Dimpact%26utm_medium%3Daffiliate%26utm_campaign%3Dpoke%2Bcottage, friendlyName=Pikachu</x:v>
      </x:c>
      <x:c r="E311" s="7" t="str">
        <x:v>XY Promos</x:v>
      </x:c>
      <x:c r="F311" s="7" t="str">
        <x:v>Holo</x:v>
      </x:c>
      <x:c r="G311" s="7" t="str">
        <x:v>Japanese</x:v>
      </x:c>
      <x:c r="H311" s="7" t="str"/>
      <x:c r="I311" s="7"/>
      <x:c r="J311" s="8"/>
    </x:row>
    <x:row r="312" ht="58" customHeight="1">
      <x:c r="A312" s="16" t="str">
        <x:v>☐</x:v>
      </x:c>
      <x:c r="B312" s="7"/>
      <x:c r="C312" s="7" t="str">
        <x:v>156</x:v>
      </x:c>
      <x:c r="D312" s="17" t="e">
        <x:f>HYPERLINK("https://partner.tcgplayer.com/c/6278691/1780961/21018?u=https%3A%2F%2Fwww.tcgplayer.com%2Fproduct%2F602061%3Futm_source%3Dimpact%26utm_medium%3Daffiliate%26utm_campaign%3Dpoke%2Bcottage","Pikachu")</x:f>
        <x:v>HYPERLINK is not implemented. linkLocation=https://partner.tcgplayer.com/c/6278691/1780961/21018?u=https%3A%2F%2Fwww.tcgplayer.com%2Fproduct%2F602061%3Futm_source%3Dimpact%26utm_medium%3Daffiliate%26utm_campaign%3Dpoke%2Bcottage, friendlyName=Pikachu</x:v>
      </x:c>
      <x:c r="E312" s="7" t="str">
        <x:v>XY Promos</x:v>
      </x:c>
      <x:c r="F312" s="7" t="str">
        <x:v>Holo</x:v>
      </x:c>
      <x:c r="G312" s="7" t="str">
        <x:v>Japanese</x:v>
      </x:c>
      <x:c r="H312" s="7" t="str"/>
      <x:c r="I312" s="7"/>
      <x:c r="J312" s="8"/>
    </x:row>
    <x:row r="313" ht="58" customHeight="1">
      <x:c r="A313" s="16" t="str">
        <x:v>☐</x:v>
      </x:c>
      <x:c r="B313" s="7"/>
      <x:c r="C313" s="7" t="str">
        <x:v>175</x:v>
      </x:c>
      <x:c r="D313" s="17" t="e">
        <x:f>HYPERLINK("https://partner.tcgplayer.com/c/6278691/1780961/21018?u=https%3A%2F%2Fwww.tcgplayer.com%2Fproduct%2F602079%3Futm_source%3Dimpact%26utm_medium%3Daffiliate%26utm_campaign%3Dpoke%2Bcottage","Pikachu")</x:f>
        <x:v>HYPERLINK is not implemented. linkLocation=https://partner.tcgplayer.com/c/6278691/1780961/21018?u=https%3A%2F%2Fwww.tcgplayer.com%2Fproduct%2F602079%3Futm_source%3Dimpact%26utm_medium%3Daffiliate%26utm_campaign%3Dpoke%2Bcottage, friendlyName=Pikachu</x:v>
      </x:c>
      <x:c r="E313" s="7" t="str">
        <x:v>XY Promos</x:v>
      </x:c>
      <x:c r="F313" s="7" t="str">
        <x:v>Holo</x:v>
      </x:c>
      <x:c r="G313" s="7" t="str">
        <x:v>Japanese</x:v>
      </x:c>
      <x:c r="H313" s="7" t="str"/>
      <x:c r="I313" s="7"/>
      <x:c r="J313" s="8"/>
    </x:row>
    <x:row r="314" ht="58" customHeight="1">
      <x:c r="A314" s="16" t="str">
        <x:v>☐</x:v>
      </x:c>
      <x:c r="B314" s="7"/>
      <x:c r="C314" s="7" t="str">
        <x:v>175</x:v>
      </x:c>
      <x:c r="D314" s="7" t="str">
        <x:v>Pikachu</x:v>
      </x:c>
      <x:c r="E314" s="7" t="str">
        <x:v>XY Promos</x:v>
      </x:c>
      <x:c r="F314" s="7" t="str">
        <x:v>Event Organizer</x:v>
      </x:c>
      <x:c r="G314" s="7" t="str">
        <x:v>Japanese</x:v>
      </x:c>
      <x:c r="H314" s="7" t="e">
        <x:f>HYPERLINK("https://www.ebay.com/sch/i.html?_nkw=Pikachu+Event+Organizer+XY+Promos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vent+Organizer+XY+Promos+175+pokemon+card&amp;_sacat=0&amp;_from=R40&amp;_trksid=p4624852.m570.l1313&amp;mkcid=1&amp;mkrid=711-53200-19255-0&amp;siteid=0&amp;campid=5339158445&amp;customid=pokecottage&amp;toolid=10001&amp;mkevt=1, friendlyName=FIND ON EBAY</x:v>
      </x:c>
      <x:c r="I314" s="7"/>
      <x:c r="J314" s="8"/>
    </x:row>
    <x:row r="315" ht="58" customHeight="1">
      <x:c r="A315" s="16" t="str">
        <x:v>☐</x:v>
      </x:c>
      <x:c r="B315" s="7"/>
      <x:c r="C315" s="7" t="str">
        <x:v>203</x:v>
      </x:c>
      <x:c r="D315" s="17" t="e">
        <x:f>HYPERLINK("https://partner.tcgplayer.com/c/6278691/1780961/21018?u=https%3A%2F%2Fwww.tcgplayer.com%2Fproduct%2F602107%3Futm_source%3Dimpact%26utm_medium%3Daffiliate%26utm_campaign%3Dpoke%2Bcottage","Poncho-wearing Pikachu")</x:f>
        <x:v>HYPERLINK is not implemented. linkLocation=https://partner.tcgplayer.com/c/6278691/1780961/21018?u=https%3A%2F%2Fwww.tcgplayer.com%2Fproduct%2F602107%3Futm_source%3Dimpact%26utm_medium%3Daffiliate%26utm_campaign%3Dpoke%2Bcottage, friendlyName=Poncho-wearing Pikachu</x:v>
      </x:c>
      <x:c r="E315" s="7" t="str">
        <x:v>XY Promos</x:v>
      </x:c>
      <x:c r="F315" s="7" t="str">
        <x:v>Pokémon Center</x:v>
      </x:c>
      <x:c r="G315" s="7" t="str">
        <x:v>Japanese</x:v>
      </x:c>
      <x:c r="H315" s="7" t="str"/>
      <x:c r="I315" s="7"/>
      <x:c r="J315" s="8"/>
    </x:row>
    <x:row r="316" ht="58" customHeight="1">
      <x:c r="A316" s="16" t="str">
        <x:v>☐</x:v>
      </x:c>
      <x:c r="B316" s="7"/>
      <x:c r="C316" s="7" t="str">
        <x:v>204</x:v>
      </x:c>
      <x:c r="D316" s="7" t="str">
        <x:v>Mega Tokyo's Pikachu</x:v>
      </x:c>
      <x:c r="E316" s="7" t="str">
        <x:v>XY Promos</x:v>
      </x:c>
      <x:c r="F316" s="7" t="str">
        <x:v>Pokémon Center</x:v>
      </x:c>
      <x:c r="G316" s="7" t="str">
        <x:v>Japanese</x:v>
      </x:c>
      <x:c r="H316" s="7" t="e">
        <x:f>HYPERLINK("https://www.ebay.com/sch/i.html?_nkw=Mega+Tokyo+s+Pikachu+Pokemon+Center+XY+Promos+204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Tokyo+s+Pikachu+Pokemon+Center+XY+Promos+204+pokemon+card&amp;_sacat=0&amp;_from=R40&amp;_trksid=p4624852.m570.l1313&amp;mkcid=1&amp;mkrid=711-53200-19255-0&amp;siteid=0&amp;campid=5339158445&amp;customid=pokecottage&amp;toolid=10001&amp;mkevt=1, friendlyName=FIND ON EBAY</x:v>
      </x:c>
      <x:c r="I316" s="7"/>
      <x:c r="J316" s="8"/>
    </x:row>
    <x:row r="317" ht="58" customHeight="1">
      <x:c r="A317" s="16" t="str">
        <x:v>☐</x:v>
      </x:c>
      <x:c r="B317" s="7"/>
      <x:c r="C317" s="7" t="str">
        <x:v>206</x:v>
      </x:c>
      <x:c r="D317" s="17" t="e">
        <x:f>HYPERLINK("https://partner.tcgplayer.com/c/6278691/1780961/21018?u=https%3A%2F%2Fwww.tcgplayer.com%2Fproduct%2F602110%3Futm_source%3Dimpact%26utm_medium%3Daffiliate%26utm_campaign%3Dpoke%2Bcottage","Pikachu")</x:f>
        <x:v>HYPERLINK is not implemented. linkLocation=https://partner.tcgplayer.com/c/6278691/1780961/21018?u=https%3A%2F%2Fwww.tcgplayer.com%2Fproduct%2F602110%3Futm_source%3Dimpact%26utm_medium%3Daffiliate%26utm_campaign%3Dpoke%2Bcottage, friendlyName=Pikachu</x:v>
      </x:c>
      <x:c r="E317" s="7" t="str">
        <x:v>XY Promos</x:v>
      </x:c>
      <x:c r="F317" s="7" t="str">
        <x:v>Pokémon Center</x:v>
      </x:c>
      <x:c r="G317" s="7" t="str">
        <x:v>Japanese</x:v>
      </x:c>
      <x:c r="H317" s="7" t="str"/>
      <x:c r="I317" s="7"/>
      <x:c r="J317" s="8"/>
    </x:row>
    <x:row r="318" ht="58" customHeight="1">
      <x:c r="A318" s="16" t="str">
        <x:v>☐</x:v>
      </x:c>
      <x:c r="B318" s="7"/>
      <x:c r="C318" s="7" t="str">
        <x:v>207</x:v>
      </x:c>
      <x:c r="D318" s="7" t="str">
        <x:v>Poncho-wearing Pikachu</x:v>
      </x:c>
      <x:c r="E318" s="7" t="str">
        <x:v>XY Promos</x:v>
      </x:c>
      <x:c r="F318" s="7" t="str">
        <x:v>Holo</x:v>
      </x:c>
      <x:c r="G318" s="7" t="str">
        <x:v>Japanese</x:v>
      </x:c>
      <x:c r="H318" s="7" t="e">
        <x:f>HYPERLINK("https://www.ebay.com/sch/i.html?_nkw=Poncho-wearing+Pikachu+XY+Promos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XY+Promos+207+pokemon+card&amp;_sacat=0&amp;_from=R40&amp;_trksid=p4624852.m570.l1313&amp;mkcid=1&amp;mkrid=711-53200-19255-0&amp;siteid=0&amp;campid=5339158445&amp;customid=pokecottage&amp;toolid=10001&amp;mkevt=1, friendlyName=FIND ON EBAY</x:v>
      </x:c>
      <x:c r="I318" s="7"/>
      <x:c r="J318" s="8"/>
    </x:row>
    <x:row r="319" ht="58" customHeight="1">
      <x:c r="A319" s="16" t="str">
        <x:v>☐</x:v>
      </x:c>
      <x:c r="B319" s="7"/>
      <x:c r="C319" s="7" t="str">
        <x:v>208</x:v>
      </x:c>
      <x:c r="D319" s="7" t="str">
        <x:v>Poncho-wearing Pikachu</x:v>
      </x:c>
      <x:c r="E319" s="7" t="str">
        <x:v>XY Promos</x:v>
      </x:c>
      <x:c r="F319" s="7" t="str">
        <x:v>Holo</x:v>
      </x:c>
      <x:c r="G319" s="7" t="str">
        <x:v>Japanese</x:v>
      </x:c>
      <x:c r="H319" s="7" t="e">
        <x:f>HYPERLINK("https://www.ebay.com/sch/i.html?_nkw=Poncho-wearing+Pikachu+XY+Promos+208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XY+Promos+208+pokemon+card&amp;_sacat=0&amp;_from=R40&amp;_trksid=p4624852.m570.l1313&amp;mkcid=1&amp;mkrid=711-53200-19255-0&amp;siteid=0&amp;campid=5339158445&amp;customid=pokecottage&amp;toolid=10001&amp;mkevt=1, friendlyName=FIND ON EBAY</x:v>
      </x:c>
      <x:c r="I319" s="7"/>
      <x:c r="J319" s="8"/>
    </x:row>
    <x:row r="320" ht="58" customHeight="1">
      <x:c r="A320" s="16" t="str">
        <x:v>☐</x:v>
      </x:c>
      <x:c r="B320" s="7"/>
      <x:c r="C320" s="7" t="str">
        <x:v>221</x:v>
      </x:c>
      <x:c r="D320" s="17" t="e">
        <x:f>HYPERLINK("https://partner.tcgplayer.com/c/6278691/1780961/21018?u=https%3A%2F%2Fwww.tcgplayer.com%2Fproduct%2F602125%3Futm_source%3Dimpact%26utm_medium%3Daffiliate%26utm_campaign%3Dpoke%2Bcottage","Okuge-sama and Maiko-han Pikachu")</x:f>
        <x:v>HYPERLINK is not implemented. linkLocation=https://partner.tcgplayer.com/c/6278691/1780961/21018?u=https%3A%2F%2Fwww.tcgplayer.com%2Fproduct%2F602125%3Futm_source%3Dimpact%26utm_medium%3Daffiliate%26utm_campaign%3Dpoke%2Bcottage, friendlyName=Okuge-sama and Maiko-han Pikachu</x:v>
      </x:c>
      <x:c r="E320" s="7" t="str">
        <x:v>XY Promos</x:v>
      </x:c>
      <x:c r="F320" s="7" t="str">
        <x:v>Pokémon Center</x:v>
      </x:c>
      <x:c r="G320" s="7" t="str">
        <x:v>Japanese</x:v>
      </x:c>
      <x:c r="H320" s="7" t="str"/>
      <x:c r="I320" s="7"/>
      <x:c r="J320" s="8"/>
    </x:row>
    <x:row r="321" ht="58" customHeight="1">
      <x:c r="A321" s="16" t="str">
        <x:v>☐</x:v>
      </x:c>
      <x:c r="B321" s="7"/>
      <x:c r="C321" s="7" t="str">
        <x:v>230</x:v>
      </x:c>
      <x:c r="D321" s="17" t="e">
        <x:f>HYPERLINK("https://partner.tcgplayer.com/c/6278691/1780961/21018?u=https%3A%2F%2Fwww.tcgplayer.com%2Fproduct%2F602134%3Futm_source%3Dimpact%26utm_medium%3Daffiliate%26utm_campaign%3Dpoke%2Bcottage","Poncho-wearing Pikachu")</x:f>
        <x:v>HYPERLINK is not implemented. linkLocation=https://partner.tcgplayer.com/c/6278691/1780961/21018?u=https%3A%2F%2Fwww.tcgplayer.com%2Fproduct%2F602134%3Futm_source%3Dimpact%26utm_medium%3Daffiliate%26utm_campaign%3Dpoke%2Bcottage, friendlyName=Poncho-wearing Pikachu</x:v>
      </x:c>
      <x:c r="E321" s="7" t="str">
        <x:v>XY Promos</x:v>
      </x:c>
      <x:c r="F321" s="7" t="str">
        <x:v>Holo</x:v>
      </x:c>
      <x:c r="G321" s="7" t="str">
        <x:v>Japanese</x:v>
      </x:c>
      <x:c r="H321" s="7" t="str"/>
      <x:c r="I321" s="7"/>
      <x:c r="J321" s="8"/>
    </x:row>
    <x:row r="322" ht="58" customHeight="1">
      <x:c r="A322" s="16" t="str">
        <x:v>☐</x:v>
      </x:c>
      <x:c r="B322" s="7"/>
      <x:c r="C322" s="7" t="str">
        <x:v>231</x:v>
      </x:c>
      <x:c r="D322" s="7" t="str">
        <x:v>Poncho-wearing Pikachu</x:v>
      </x:c>
      <x:c r="E322" s="7" t="str">
        <x:v>XY Promos</x:v>
      </x:c>
      <x:c r="F322" s="7" t="str">
        <x:v>Holo</x:v>
      </x:c>
      <x:c r="G322" s="7" t="str">
        <x:v>Japanese</x:v>
      </x:c>
      <x:c r="H322" s="7" t="e">
        <x:f>HYPERLINK("https://www.ebay.com/sch/i.html?_nkw=Poncho-wearing+Pikachu+XY+Promos+231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XY+Promos+231+pokemon+card&amp;_sacat=0&amp;_from=R40&amp;_trksid=p4624852.m570.l1313&amp;mkcid=1&amp;mkrid=711-53200-19255-0&amp;siteid=0&amp;campid=5339158445&amp;customid=pokecottage&amp;toolid=10001&amp;mkevt=1, friendlyName=FIND ON EBAY</x:v>
      </x:c>
      <x:c r="I322" s="7"/>
      <x:c r="J322" s="8"/>
    </x:row>
    <x:row r="323" ht="58" customHeight="1">
      <x:c r="A323" s="16" t="str">
        <x:v>☐</x:v>
      </x:c>
      <x:c r="B323" s="7"/>
      <x:c r="C323" s="7" t="str">
        <x:v>247</x:v>
      </x:c>
      <x:c r="D323" s="17" t="e">
        <x:f>HYPERLINK("https://partner.tcgplayer.com/c/6278691/1780961/21018?u=https%3A%2F%2Fwww.tcgplayer.com%2Fproduct%2F602151%3Futm_source%3Dimpact%26utm_medium%3Daffiliate%26utm_campaign%3Dpoke%2Bcottage","Pikachu Libre")</x:f>
        <x:v>HYPERLINK is not implemented. linkLocation=https://partner.tcgplayer.com/c/6278691/1780961/21018?u=https%3A%2F%2Fwww.tcgplayer.com%2Fproduct%2F602151%3Futm_source%3Dimpact%26utm_medium%3Daffiliate%26utm_campaign%3Dpoke%2Bcottage, friendlyName=Pikachu Libre</x:v>
      </x:c>
      <x:c r="E323" s="7" t="str">
        <x:v>XY Promos</x:v>
      </x:c>
      <x:c r="F323" s="7" t="str">
        <x:v>Holo</x:v>
      </x:c>
      <x:c r="G323" s="7" t="str">
        <x:v>Japanese</x:v>
      </x:c>
      <x:c r="H323" s="7" t="str"/>
      <x:c r="I323" s="7"/>
      <x:c r="J323" s="8"/>
    </x:row>
    <x:row r="324" ht="58" customHeight="1">
      <x:c r="A324" s="16" t="str">
        <x:v>☐</x:v>
      </x:c>
      <x:c r="B324" s="7"/>
      <x:c r="C324" s="7" t="str">
        <x:v>259</x:v>
      </x:c>
      <x:c r="D324" s="17" t="e">
        <x:f>HYPERLINK("https://partner.tcgplayer.com/c/6278691/1780961/21018?u=https%3A%2F%2Fwww.tcgplayer.com%2Fproduct%2F602163%3Futm_source%3Dimpact%26utm_medium%3Daffiliate%26utm_campaign%3Dpoke%2Bcottage","Pikachu")</x:f>
        <x:v>HYPERLINK is not implemented. linkLocation=https://partner.tcgplayer.com/c/6278691/1780961/21018?u=https%3A%2F%2Fwww.tcgplayer.com%2Fproduct%2F602163%3Futm_source%3Dimpact%26utm_medium%3Daffiliate%26utm_campaign%3Dpoke%2Bcottage, friendlyName=Pikachu</x:v>
      </x:c>
      <x:c r="E324" s="7" t="str">
        <x:v>XY Promos</x:v>
      </x:c>
      <x:c r="F324" s="7" t="str">
        <x:v>Daiichi Pan</x:v>
      </x:c>
      <x:c r="G324" s="7" t="str">
        <x:v>Japanese</x:v>
      </x:c>
      <x:c r="H324" s="7" t="str"/>
      <x:c r="I324" s="7"/>
      <x:c r="J324" s="8"/>
    </x:row>
    <x:row r="325" ht="58" customHeight="1">
      <x:c r="A325" s="16" t="str">
        <x:v>☐</x:v>
      </x:c>
      <x:c r="B325" s="7"/>
      <x:c r="C325" s="7" t="str">
        <x:v>264</x:v>
      </x:c>
      <x:c r="D325" s="17" t="e">
        <x:f>HYPERLINK("https://partner.tcgplayer.com/c/6278691/1780961/21018?u=https%3A%2F%2Fwww.tcgplayer.com%2Fproduct%2F602168%3Futm_source%3Dimpact%26utm_medium%3Daffiliate%26utm_campaign%3Dpoke%2Bcottage","Surfing Pikachu")</x:f>
        <x:v>HYPERLINK is not implemented. linkLocation=https://partner.tcgplayer.com/c/6278691/1780961/21018?u=https%3A%2F%2Fwww.tcgplayer.com%2Fproduct%2F602168%3Futm_source%3Dimpact%26utm_medium%3Daffiliate%26utm_campaign%3Dpoke%2Bcottage, friendlyName=Surfing Pikachu</x:v>
      </x:c>
      <x:c r="E325" s="7" t="str">
        <x:v>XY Promos</x:v>
      </x:c>
      <x:c r="F325" s="7" t="str">
        <x:v>Holo</x:v>
      </x:c>
      <x:c r="G325" s="7" t="str">
        <x:v>Japanese</x:v>
      </x:c>
      <x:c r="H325" s="7" t="str"/>
      <x:c r="I325" s="7"/>
      <x:c r="J325" s="8"/>
    </x:row>
    <x:row r="326" ht="58" customHeight="1">
      <x:c r="A326" s="16" t="str">
        <x:v>☐</x:v>
      </x:c>
      <x:c r="B326" s="7"/>
      <x:c r="C326" s="7" t="str">
        <x:v>274</x:v>
      </x:c>
      <x:c r="D326" s="7" t="str">
        <x:v>Poncho-wearing Pikachu</x:v>
      </x:c>
      <x:c r="E326" s="7" t="str">
        <x:v>XY Promos</x:v>
      </x:c>
      <x:c r="F326" s="7" t="str">
        <x:v>Pokémon Center</x:v>
      </x:c>
      <x:c r="G326" s="7" t="str">
        <x:v>Japanese</x:v>
      </x:c>
      <x:c r="H326" s="7" t="e">
        <x:f>HYPERLINK("https://www.ebay.com/sch/i.html?_nkw=Poncho-wearing+Pikachu+Pokemon+Center+XY+Promos+274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Pokemon+Center+XY+Promos+274+pokemon+card&amp;_sacat=0&amp;_from=R40&amp;_trksid=p4624852.m570.l1313&amp;mkcid=1&amp;mkrid=711-53200-19255-0&amp;siteid=0&amp;campid=5339158445&amp;customid=pokecottage&amp;toolid=10001&amp;mkevt=1, friendlyName=FIND ON EBAY</x:v>
      </x:c>
      <x:c r="I326" s="7"/>
      <x:c r="J326" s="8"/>
    </x:row>
    <x:row r="327" ht="58" customHeight="1">
      <x:c r="A327" s="16" t="str">
        <x:v>☐</x:v>
      </x:c>
      <x:c r="B327" s="7"/>
      <x:c r="C327" s="7" t="str">
        <x:v>275</x:v>
      </x:c>
      <x:c r="D327" s="7" t="str">
        <x:v>Poncho-wearing Pikachu</x:v>
      </x:c>
      <x:c r="E327" s="7" t="str">
        <x:v>XY Promos</x:v>
      </x:c>
      <x:c r="F327" s="7" t="str">
        <x:v>Pokémon Center</x:v>
      </x:c>
      <x:c r="G327" s="7" t="str">
        <x:v>Japanese</x:v>
      </x:c>
      <x:c r="H327" s="7" t="e">
        <x:f>HYPERLINK("https://www.ebay.com/sch/i.html?_nkw=Poncho-wearing+Pikachu+Pokemon+Center+XY+Promos+275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Pokemon+Center+XY+Promos+275+pokemon+card&amp;_sacat=0&amp;_from=R40&amp;_trksid=p4624852.m570.l1313&amp;mkcid=1&amp;mkrid=711-53200-19255-0&amp;siteid=0&amp;campid=5339158445&amp;customid=pokecottage&amp;toolid=10001&amp;mkevt=1, friendlyName=FIND ON EBAY</x:v>
      </x:c>
      <x:c r="I327" s="7"/>
      <x:c r="J327" s="8"/>
    </x:row>
    <x:row r="328" ht="58" customHeight="1">
      <x:c r="A328" s="16" t="str">
        <x:v>☐</x:v>
      </x:c>
      <x:c r="B328" s="7"/>
      <x:c r="C328" s="7" t="str">
        <x:v>279</x:v>
      </x:c>
      <x:c r="D328" s="7" t="str">
        <x:v>Pikachu</x:v>
      </x:c>
      <x:c r="E328" s="7" t="str">
        <x:v>XY Promos</x:v>
      </x:c>
      <x:c r="F328" s="7" t="str">
        <x:v>20th Anniversary</x:v>
      </x:c>
      <x:c r="G328" s="7" t="str">
        <x:v>Japanese</x:v>
      </x:c>
      <x:c r="H328" s="7" t="e">
        <x:f>HYPERLINK("https://www.ebay.com/sch/i.html?_nkw=Pikachu+20th+Anniversary+XY+Promos+279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+20th+Anniversary+XY+Promos+279+pokemon+card&amp;_sacat=0&amp;_from=R40&amp;_trksid=p4624852.m570.l1313&amp;mkcid=1&amp;mkrid=711-53200-19255-0&amp;siteid=0&amp;campid=5339158445&amp;customid=pokecottage&amp;toolid=10001&amp;mkevt=1, friendlyName=FIND ON EBAY</x:v>
      </x:c>
      <x:c r="I328" s="7"/>
      <x:c r="J328" s="8"/>
    </x:row>
    <x:row r="329" ht="58" customHeight="1">
      <x:c r="A329" s="16" t="str">
        <x:v>☐</x:v>
      </x:c>
      <x:c r="B329" s="7"/>
      <x:c r="C329" s="7" t="str">
        <x:v>281</x:v>
      </x:c>
      <x:c r="D329" s="7" t="str">
        <x:v>Pikachu</x:v>
      </x:c>
      <x:c r="E329" s="7" t="str">
        <x:v>XY Promos</x:v>
      </x:c>
      <x:c r="F329" s="7" t="str">
        <x:v>Holo</x:v>
      </x:c>
      <x:c r="G329" s="7" t="str">
        <x:v>Japanese</x:v>
      </x:c>
      <x:c r="H329" s="7" t="e">
        <x:f>HYPERLINK("https://www.ebay.com/sch/i.html?_nkw=Pikachu+XY+Promos+281+pokemon+card&amp;_sacat=0&amp;_from=R40&amp;_trksid=p4624852.m570.l1313&amp;mkcid=1&amp;mkrid=711-53200-19255-0&amp;siteid=0&amp;campid=5339158445&amp;customid=pokecottage&amp;toolid=10001&amp;mkevt=1","FIND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linkLocation=https://www.ebay.com/sch/i.html?_nkw=Pikachu+XY+Promos+281+pokemon+card&amp;_sacat=0&amp;_from=R40&amp;_trksid=p4624852.m570.l1313&amp;mkcid=1&amp;mkrid=711-53200-19255-0&amp;siteid=0&amp;campid=5339158445&amp;customid=pokecottage&amp;toolid=10001&amp;mkevt=1, friendlyName=FIND ON EBAY</x:v>
      </x:c>
      <x:c r="I329" s="7"/>
      <x:c r="J329" s="8"/>
    </x:row>
    <x:row r="330" ht="58" customHeight="1">
      <x:c r="A330" s="16" t="str">
        <x:v>☐</x:v>
      </x:c>
      <x:c r="B330" s="7"/>
      <x:c r="C330" s="7" t="str">
        <x:v>292</x:v>
      </x:c>
      <x:c r="D330" s="17" t="e">
        <x:f>HYPERLINK("https://partner.tcgplayer.com/c/6278691/1780961/21018?u=https%3A%2F%2Fwww.tcgplayer.com%2Fproduct%2F602196%3Futm_source%3Dimpact%26utm_medium%3Daffiliate%26utm_campaign%3Dpoke%2Bcottage","Flying Pikachu")</x:f>
        <x:v>HYPERLINK is not implemented. linkLocation=https://partner.tcgplayer.com/c/6278691/1780961/21018?u=https%3A%2F%2Fwww.tcgplayer.com%2Fproduct%2F602196%3Futm_source%3Dimpact%26utm_medium%3Daffiliate%26utm_campaign%3Dpoke%2Bcottage, friendlyName=Flying Pikachu</x:v>
      </x:c>
      <x:c r="E330" s="7" t="str">
        <x:v>XY Promos</x:v>
      </x:c>
      <x:c r="F330" s="7" t="str">
        <x:v>Standard</x:v>
      </x:c>
      <x:c r="G330" s="7" t="str">
        <x:v>Japanese</x:v>
      </x:c>
      <x:c r="H330" s="7" t="str"/>
      <x:c r="I330" s="7"/>
      <x:c r="J330" s="8"/>
    </x:row>
    <x:row r="331" ht="58" customHeight="1">
      <x:c r="A331" s="16" t="str">
        <x:v>☐</x:v>
      </x:c>
      <x:c r="B331" s="7"/>
      <x:c r="C331" s="7" t="str">
        <x:v>293</x:v>
      </x:c>
      <x:c r="D331" s="17" t="e">
        <x:f>HYPERLINK("https://partner.tcgplayer.com/c/6278691/1780961/21018?u=https%3A%2F%2Fwww.tcgplayer.com%2Fproduct%2F602197%3Futm_source%3Dimpact%26utm_medium%3Daffiliate%26utm_campaign%3Dpoke%2Bcottage","Mario Pikachu")</x:f>
        <x:v>HYPERLINK is not implemented. linkLocation=https://partner.tcgplayer.com/c/6278691/1780961/21018?u=https%3A%2F%2Fwww.tcgplayer.com%2Fproduct%2F602197%3Futm_source%3Dimpact%26utm_medium%3Daffiliate%26utm_campaign%3Dpoke%2Bcottage, friendlyName=Mario Pikachu</x:v>
      </x:c>
      <x:c r="E331" s="7" t="str">
        <x:v>XY Promos</x:v>
      </x:c>
      <x:c r="F331" s="7" t="str">
        <x:v>Holo</x:v>
      </x:c>
      <x:c r="G331" s="7" t="str">
        <x:v>Japanese</x:v>
      </x:c>
      <x:c r="H331" s="7" t="str"/>
      <x:c r="I331" s="7"/>
      <x:c r="J331" s="8"/>
    </x:row>
    <x:row r="332" ht="58" customHeight="1">
      <x:c r="A332" s="16" t="str">
        <x:v>☐</x:v>
      </x:c>
      <x:c r="B332" s="7"/>
      <x:c r="C332" s="7" t="str">
        <x:v>294</x:v>
      </x:c>
      <x:c r="D332" s="17" t="e">
        <x:f>HYPERLINK("https://partner.tcgplayer.com/c/6278691/1780961/21018?u=https%3A%2F%2Fwww.tcgplayer.com%2Fproduct%2F602198%3Futm_source%3Dimpact%26utm_medium%3Daffiliate%26utm_campaign%3Dpoke%2Bcottage","Mario Pikachu")</x:f>
        <x:v>HYPERLINK is not implemented. linkLocation=https://partner.tcgplayer.com/c/6278691/1780961/21018?u=https%3A%2F%2Fwww.tcgplayer.com%2Fproduct%2F602198%3Futm_source%3Dimpact%26utm_medium%3Daffiliate%26utm_campaign%3Dpoke%2Bcottage, friendlyName=Mario Pikachu</x:v>
      </x:c>
      <x:c r="E332" s="7" t="str">
        <x:v>XY Promos</x:v>
      </x:c>
      <x:c r="F332" s="7" t="str">
        <x:v>Holo</x:v>
      </x:c>
      <x:c r="G332" s="7" t="str">
        <x:v>Japanese</x:v>
      </x:c>
      <x:c r="H332" s="7" t="str"/>
      <x:c r="I332" s="7"/>
      <x:c r="J332" s="8"/>
    </x:row>
    <x:row r="333" ht="58" customHeight="1">
      <x:c r="A333" s="16" t="str">
        <x:v>☐</x:v>
      </x:c>
      <x:c r="B333" s="7"/>
      <x:c r="C333" s="7" t="str">
        <x:v>295</x:v>
      </x:c>
      <x:c r="D333" s="17" t="e">
        <x:f>HYPERLINK("https://partner.tcgplayer.com/c/6278691/1780961/21018?u=https%3A%2F%2Fwww.tcgplayer.com%2Fproduct%2F602199%3Futm_source%3Dimpact%26utm_medium%3Daffiliate%26utm_campaign%3Dpoke%2Bcottage","Luigi Pikachu")</x:f>
        <x:v>HYPERLINK is not implemented. linkLocation=https://partner.tcgplayer.com/c/6278691/1780961/21018?u=https%3A%2F%2Fwww.tcgplayer.com%2Fproduct%2F602199%3Futm_source%3Dimpact%26utm_medium%3Daffiliate%26utm_campaign%3Dpoke%2Bcottage, friendlyName=Luigi Pikachu</x:v>
      </x:c>
      <x:c r="E333" s="7" t="str">
        <x:v>XY Promos</x:v>
      </x:c>
      <x:c r="F333" s="7" t="str">
        <x:v>Holo</x:v>
      </x:c>
      <x:c r="G333" s="7" t="str">
        <x:v>Japanese</x:v>
      </x:c>
      <x:c r="H333" s="7" t="str"/>
      <x:c r="I333" s="7"/>
      <x:c r="J333" s="8"/>
    </x:row>
    <x:row r="334" ht="58" customHeight="1">
      <x:c r="A334" s="16" t="str">
        <x:v>☐</x:v>
      </x:c>
      <x:c r="B334" s="7"/>
      <x:c r="C334" s="7" t="str">
        <x:v>296</x:v>
      </x:c>
      <x:c r="D334" s="17" t="e">
        <x:f>HYPERLINK("https://partner.tcgplayer.com/c/6278691/1780961/21018?u=https%3A%2F%2Fwww.tcgplayer.com%2Fproduct%2F602200%3Futm_source%3Dimpact%26utm_medium%3Daffiliate%26utm_campaign%3Dpoke%2Bcottage","Luigi Pikachu")</x:f>
        <x:v>HYPERLINK is not implemented. linkLocation=https://partner.tcgplayer.com/c/6278691/1780961/21018?u=https%3A%2F%2Fwww.tcgplayer.com%2Fproduct%2F602200%3Futm_source%3Dimpact%26utm_medium%3Daffiliate%26utm_campaign%3Dpoke%2Bcottage, friendlyName=Luigi Pikachu</x:v>
      </x:c>
      <x:c r="E334" s="7" t="str">
        <x:v>XY Promos</x:v>
      </x:c>
      <x:c r="F334" s="7" t="str">
        <x:v>Holo</x:v>
      </x:c>
      <x:c r="G334" s="7" t="str">
        <x:v>Japanese</x:v>
      </x:c>
      <x:c r="H334" s="7" t="str"/>
      <x:c r="I334" s="7"/>
      <x:c r="J334" s="8"/>
    </x:row>
    <x:row r="335" ht="58" customHeight="1">
      <x:c r="A335" s="16" t="str">
        <x:v>☐</x:v>
      </x:c>
      <x:c r="B335" s="7"/>
      <x:c r="C335" s="7" t="str">
        <x:v>20</x:v>
      </x:c>
      <x:c r="D335" s="7" t="str">
        <x:v>Pitch's Pikachu</x:v>
      </x:c>
      <x:c r="E335" s="7" t="str">
        <x:v>XY Unnumbered Promos</x:v>
      </x:c>
      <x:c r="F335" s="7" t="str">
        <x:v>Movie Stamp</x:v>
      </x:c>
      <x:c r="G335" s="7" t="str">
        <x:v>Japanese</x:v>
      </x:c>
      <x:c r="H335" s="7" t="e">
        <x:f>HYPERLINK("https://www.ebay.com/sch/i.html?_nkw=Pitch+s+Pikachu+Movie+Stamp+XY+Unnumbered+Promo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tch+s+Pikachu+Movie+Stamp+XY+Unnumbered+Promos+20+pokemon+card&amp;_sacat=0&amp;_from=R40&amp;_trksid=p4624852.m570.l1313&amp;mkcid=1&amp;mkrid=711-53200-19255-0&amp;siteid=0&amp;campid=5339158445&amp;customid=pokecottage&amp;toolid=10001&amp;mkevt=1, friendlyName=FIND ON EBAY</x:v>
      </x:c>
      <x:c r="I335" s="7"/>
      <x:c r="J335" s="8"/>
    </x:row>
    <x:row r="336" ht="58" customHeight="1">
      <x:c r="A336" s="16" t="str">
        <x:v>☐</x:v>
      </x:c>
      <x:c r="B336" s="7"/>
      <x:c r="C336" s="7" t="str">
        <x:v>21</x:v>
      </x:c>
      <x:c r="D336" s="7" t="str">
        <x:v>Pitch's Pikachu</x:v>
      </x:c>
      <x:c r="E336" s="7" t="str">
        <x:v>XY Unnumbered Promos</x:v>
      </x:c>
      <x:c r="F336" s="7" t="str">
        <x:v>Movie Stamp</x:v>
      </x:c>
      <x:c r="G336" s="7" t="str">
        <x:v>Japanese</x:v>
      </x:c>
      <x:c r="H336" s="7" t="e">
        <x:f>HYPERLINK("https://www.ebay.com/sch/i.html?_nkw=Pitch+s+Pikachu+Movie+Stamp+XY+Unnumbered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tch+s+Pikachu+Movie+Stamp+XY+Unnumbered+Promos+21+pokemon+card&amp;_sacat=0&amp;_from=R40&amp;_trksid=p4624852.m570.l1313&amp;mkcid=1&amp;mkrid=711-53200-19255-0&amp;siteid=0&amp;campid=5339158445&amp;customid=pokecottage&amp;toolid=10001&amp;mkevt=1, friendlyName=FIND ON EBAY</x:v>
      </x:c>
      <x:c r="I336" s="7"/>
      <x:c r="J336" s="8"/>
    </x:row>
    <x:row r="337" ht="58" customHeight="1">
      <x:c r="A337" s="16" t="str">
        <x:v>☐</x:v>
      </x:c>
      <x:c r="B337" s="7"/>
      <x:c r="C337" s="7" t="str">
        <x:v>49</x:v>
      </x:c>
      <x:c r="D337" s="7" t="str">
        <x:v>Pikachu</x:v>
      </x:c>
      <x:c r="E337" s="7" t="str">
        <x:v>XY Unnumbered Promos</x:v>
      </x:c>
      <x:c r="F337" s="7" t="str">
        <x:v>Jumbo</x:v>
      </x:c>
      <x:c r="G337" s="7" t="str">
        <x:v>Japanese</x:v>
      </x:c>
      <x:c r="H337" s="7" t="e">
        <x:f>HYPERLINK("https://www.ebay.com/sch/i.html?_nkw=Pikachu+Jumbo+XY+Unnumbered+Promo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XY+Unnumbered+Promos+49+pokemon+card&amp;_sacat=0&amp;_from=R40&amp;_trksid=p4624852.m570.l1313&amp;mkcid=1&amp;mkrid=711-53200-19255-0&amp;siteid=0&amp;campid=5339158445&amp;customid=pokecottage&amp;toolid=10001&amp;mkevt=1, friendlyName=FIND ON EBAY</x:v>
      </x:c>
      <x:c r="I337" s="7"/>
      <x:c r="J337" s="8"/>
    </x:row>
    <x:row r="338" ht="58" customHeight="1">
      <x:c r="A338" s="16" t="str">
        <x:v>☐</x:v>
      </x:c>
      <x:c r="B338" s="7"/>
      <x:c r="C338" s="7" t="str">
        <x:v>50</x:v>
      </x:c>
      <x:c r="D338" s="7" t="str">
        <x:v>Pikachu</x:v>
      </x:c>
      <x:c r="E338" s="7" t="str">
        <x:v>XY Unnumbered Promos</x:v>
      </x:c>
      <x:c r="F338" s="7" t="str">
        <x:v>Holo</x:v>
      </x:c>
      <x:c r="G338" s="7" t="str">
        <x:v>Japanese</x:v>
      </x:c>
      <x:c r="H338" s="7" t="e">
        <x:f>HYPERLINK("https://www.ebay.com/sch/i.html?_nkw=Pikachu+XY+Unnumbered+Promo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+50+pokemon+card&amp;_sacat=0&amp;_from=R40&amp;_trksid=p4624852.m570.l1313&amp;mkcid=1&amp;mkrid=711-53200-19255-0&amp;siteid=0&amp;campid=5339158445&amp;customid=pokecottage&amp;toolid=10001&amp;mkevt=1, friendlyName=FIND ON EBAY</x:v>
      </x:c>
      <x:c r="I338" s="7"/>
      <x:c r="J338" s="8"/>
    </x:row>
    <x:row r="339" ht="58" customHeight="1">
      <x:c r="A339" s="16" t="str">
        <x:v>☐</x:v>
      </x:c>
      <x:c r="B339" s="7"/>
      <x:c r="C339" s="7" t="str">
        <x:v>71</x:v>
      </x:c>
      <x:c r="D339" s="7" t="str">
        <x:v>Pikachu</x:v>
      </x:c>
      <x:c r="E339" s="7" t="str">
        <x:v>XY Unnumbered Promos</x:v>
      </x:c>
      <x:c r="F339" s="7" t="str">
        <x:v>Standard</x:v>
      </x:c>
      <x:c r="G339" s="7" t="str">
        <x:v>Japanese</x:v>
      </x:c>
      <x:c r="H339" s="7" t="e">
        <x:f>HYPERLINK("https://www.ebay.com/sch/i.html?_nkw=Pikachu+XY+Unnumbered+Promos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+71+pokemon+card&amp;_sacat=0&amp;_from=R40&amp;_trksid=p4624852.m570.l1313&amp;mkcid=1&amp;mkrid=711-53200-19255-0&amp;siteid=0&amp;campid=5339158445&amp;customid=pokecottage&amp;toolid=10001&amp;mkevt=1, friendlyName=FIND ON EBAY</x:v>
      </x:c>
      <x:c r="I339" s="7"/>
      <x:c r="J339" s="8"/>
    </x:row>
    <x:row r="340" ht="58" customHeight="1">
      <x:c r="A340" s="16" t="str">
        <x:v>☐</x:v>
      </x:c>
      <x:c r="B340" s="7"/>
      <x:c r="C340" s="7" t="str">
        <x:v>72</x:v>
      </x:c>
      <x:c r="D340" s="7" t="str">
        <x:v>Pikachu</x:v>
      </x:c>
      <x:c r="E340" s="7" t="str">
        <x:v>XY Unnumbered Promos</x:v>
      </x:c>
      <x:c r="F340" s="7" t="str">
        <x:v>Standard</x:v>
      </x:c>
      <x:c r="G340" s="7" t="str">
        <x:v>Japanese</x:v>
      </x:c>
      <x:c r="H340" s="7" t="e">
        <x:f>HYPERLINK("https://www.ebay.com/sch/i.html?_nkw=Pikachu+XY+Unnumbered+Promos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+72+pokemon+card&amp;_sacat=0&amp;_from=R40&amp;_trksid=p4624852.m570.l1313&amp;mkcid=1&amp;mkrid=711-53200-19255-0&amp;siteid=0&amp;campid=5339158445&amp;customid=pokecottage&amp;toolid=10001&amp;mkevt=1, friendlyName=FIND ON EBAY</x:v>
      </x:c>
      <x:c r="I340" s="7"/>
      <x:c r="J340" s="8"/>
    </x:row>
    <x:row r="341" ht="58" customHeight="1">
      <x:c r="A341" s="16" t="str">
        <x:v>☐</x:v>
      </x:c>
      <x:c r="B341" s="7"/>
      <x:c r="C341" s="7" t="str">
        <x:v>73</x:v>
      </x:c>
      <x:c r="D341" s="7" t="str">
        <x:v>Pikachu</x:v>
      </x:c>
      <x:c r="E341" s="7" t="str">
        <x:v>XY Unnumbered Promos</x:v>
      </x:c>
      <x:c r="F341" s="7" t="str">
        <x:v>Standard</x:v>
      </x:c>
      <x:c r="G341" s="7" t="str">
        <x:v>Japanese</x:v>
      </x:c>
      <x:c r="H341" s="7" t="e">
        <x:f>HYPERLINK("https://www.ebay.com/sch/i.html?_nkw=Pikachu+XY+Unnumbered+Promos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+73+pokemon+card&amp;_sacat=0&amp;_from=R40&amp;_trksid=p4624852.m570.l1313&amp;mkcid=1&amp;mkrid=711-53200-19255-0&amp;siteid=0&amp;campid=5339158445&amp;customid=pokecottage&amp;toolid=10001&amp;mkevt=1, friendlyName=FIND ON EBAY</x:v>
      </x:c>
      <x:c r="I341" s="7"/>
      <x:c r="J341" s="8"/>
    </x:row>
    <x:row r="342" ht="58" customHeight="1">
      <x:c r="A342" s="16" t="str">
        <x:v>☐</x:v>
      </x:c>
      <x:c r="B342" s="7"/>
      <x:c r="C342" s="7" t="str">
        <x:v>75</x:v>
      </x:c>
      <x:c r="D342" s="7" t="str">
        <x:v>Pikachu</x:v>
      </x:c>
      <x:c r="E342" s="7" t="str">
        <x:v>XY Unnumbered Promos</x:v>
      </x:c>
      <x:c r="F342" s="7" t="str">
        <x:v>Standard</x:v>
      </x:c>
      <x:c r="G342" s="7" t="str">
        <x:v>Japanese</x:v>
      </x:c>
      <x:c r="H342" s="7" t="e">
        <x:f>HYPERLINK("https://www.ebay.com/sch/i.html?_nkw=Pikachu+XY+Unnumbered+Promos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+75+pokemon+card&amp;_sacat=0&amp;_from=R40&amp;_trksid=p4624852.m570.l1313&amp;mkcid=1&amp;mkrid=711-53200-19255-0&amp;siteid=0&amp;campid=5339158445&amp;customid=pokecottage&amp;toolid=10001&amp;mkevt=1, friendlyName=FIND ON EBAY</x:v>
      </x:c>
      <x:c r="I342" s="7"/>
      <x:c r="J342" s="8"/>
    </x:row>
    <x:row r="343" ht="58" customHeight="1">
      <x:c r="A343" s="16" t="str">
        <x:v>☐</x:v>
      </x:c>
      <x:c r="B343" s="7"/>
      <x:c r="C343" s="7" t="str">
        <x:v>80</x:v>
      </x:c>
      <x:c r="D343" s="7" t="str">
        <x:v>Pikachu</x:v>
      </x:c>
      <x:c r="E343" s="7" t="str">
        <x:v>XY Unnumbered Promos</x:v>
      </x:c>
      <x:c r="F343" s="7" t="str">
        <x:v>Standard</x:v>
      </x:c>
      <x:c r="G343" s="7" t="str">
        <x:v>Japanese</x:v>
      </x:c>
      <x:c r="H343" s="7" t="e">
        <x:f>HYPERLINK("https://www.ebay.com/sch/i.html?_nkw=Pikachu+XY+Unnumbered+Promos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+80+pokemon+card&amp;_sacat=0&amp;_from=R40&amp;_trksid=p4624852.m570.l1313&amp;mkcid=1&amp;mkrid=711-53200-19255-0&amp;siteid=0&amp;campid=5339158445&amp;customid=pokecottage&amp;toolid=10001&amp;mkevt=1, friendlyName=FIND ON EBAY</x:v>
      </x:c>
      <x:c r="I343" s="7"/>
      <x:c r="J343" s="8"/>
    </x:row>
    <x:row r="344" ht="58" customHeight="1">
      <x:c r="A344" s="16" t="str">
        <x:v>☐</x:v>
      </x:c>
      <x:c r="B344" s="7"/>
      <x:c r="C344" s="7" t="str">
        <x:v>99</x:v>
      </x:c>
      <x:c r="D344" s="7" t="str">
        <x:v>Pikachu</x:v>
      </x:c>
      <x:c r="E344" s="7" t="str">
        <x:v>XY Unnumbered Promos</x:v>
      </x:c>
      <x:c r="F344" s="7" t="str">
        <x:v>Holo</x:v>
      </x:c>
      <x:c r="G344" s="7" t="str">
        <x:v>Japanese</x:v>
      </x:c>
      <x:c r="H344" s="7" t="e">
        <x:f>HYPERLINK("https://www.ebay.com/sch/i.html?_nkw=Pikachu+XY+Unnumbered+Promos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+99+pokemon+card&amp;_sacat=0&amp;_from=R40&amp;_trksid=p4624852.m570.l1313&amp;mkcid=1&amp;mkrid=711-53200-19255-0&amp;siteid=0&amp;campid=5339158445&amp;customid=pokecottage&amp;toolid=10001&amp;mkevt=1, friendlyName=FIND ON EBAY</x:v>
      </x:c>
      <x:c r="I344" s="7"/>
      <x:c r="J344" s="8"/>
    </x:row>
    <x:row r="345" ht="58" customHeight="1">
      <x:c r="A345" s="16" t="str">
        <x:v>☐</x:v>
      </x:c>
      <x:c r="B345" s="7"/>
      <x:c r="C345" s="7" t="str">
        <x:v>151</x:v>
      </x:c>
      <x:c r="D345" s="7" t="str">
        <x:v>Pikachu</x:v>
      </x:c>
      <x:c r="E345" s="7" t="str">
        <x:v>XY Unnumbered Promos</x:v>
      </x:c>
      <x:c r="F345" s="7" t="str">
        <x:v>20th Anniversary</x:v>
      </x:c>
      <x:c r="G345" s="7" t="str">
        <x:v>Japanese</x:v>
      </x:c>
      <x:c r="H345" s="7" t="e">
        <x:f>HYPERLINK("https://www.ebay.com/sch/i.html?_nkw=Pikachu+20th+Anniversary+XY+Unnumbered+Promos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+20th+Anniversary+XY+Unnumbered+Promos+151+pokemon+card&amp;_sacat=0&amp;_from=R40&amp;_trksid=p4624852.m570.l1313&amp;mkcid=1&amp;mkrid=711-53200-19255-0&amp;siteid=0&amp;campid=5339158445&amp;customid=pokecottage&amp;toolid=10001&amp;mkevt=1, friendlyName=FIND ON EBAY</x:v>
      </x:c>
      <x:c r="I345" s="7"/>
      <x:c r="J345" s="8"/>
    </x:row>
    <x:row r="346" ht="58" customHeight="1">
      <x:c r="A346" s="16" t="str">
        <x:v>☐</x:v>
      </x:c>
      <x:c r="B346" s="7"/>
      <x:c r="C346" s="7" t="str">
        <x:v>XY-P</x:v>
      </x:c>
      <x:c r="D346" s="7" t="str">
        <x:v>Pikachu (Y Fujishima)</x:v>
      </x:c>
      <x:c r="E346" s="7" t="str">
        <x:v>XY Unnumbered Promos</x:v>
      </x:c>
      <x:c r="F346" s="7" t="str">
        <x:v>Art Academy</x:v>
      </x:c>
      <x:c r="G346" s="7" t="str">
        <x:v>Japanese</x:v>
      </x:c>
      <x:c r="H346" s="7" t="e">
        <x:f>HYPERLINK("https://www.ebay.com/sch/i.html?_nkw=Pikachu+Y+Fujishima+Art+Academy+XY+Unnumbered+Promos+XY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Y+Fujishima+Art+Academy+XY+Unnumbered+Promos+XY-P+pokemon+card&amp;_sacat=0&amp;_from=R40&amp;_trksid=p4624852.m570.l1313&amp;mkcid=1&amp;mkrid=711-53200-19255-0&amp;siteid=0&amp;campid=5339158445&amp;customid=pokecottage&amp;toolid=10001&amp;mkevt=1, friendlyName=FIND ON EBAY</x:v>
      </x:c>
      <x:c r="I346" s="7"/>
      <x:c r="J346" s="8"/>
    </x:row>
    <x:row r="347" ht="58" customHeight="1">
      <x:c r="A347" s="16" t="str">
        <x:v>☐</x:v>
      </x:c>
      <x:c r="B347" s="7"/>
      <x:c r="C347" s="7" t="str">
        <x:v>22</x:v>
      </x:c>
      <x:c r="D347" s="17" t="e">
        <x:f>HYPERLINK("https://partner.tcgplayer.com/c/6278691/1780961/21018?u=https%3A%2F%2Fwww.tcgplayer.com%2Fproduct%2F603100%3Futm_source%3Dimpact%26utm_medium%3Daffiliate%26utm_campaign%3Dpoke%2Bcottage","Pikachu")</x:f>
        <x:v>HYPERLINK is not implemented. linkLocation=https://partner.tcgplayer.com/c/6278691/1780961/21018?u=https%3A%2F%2Fwww.tcgplayer.com%2Fproduct%2F603100%3Futm_source%3Dimpact%26utm_medium%3Daffiliate%26utm_campaign%3Dpoke%2Bcottage, friendlyName=Pikachu</x:v>
      </x:c>
      <x:c r="E347" s="7" t="str">
        <x:v>Collection X</x:v>
      </x:c>
      <x:c r="F347" s="7" t="str">
        <x:v>1st Edition</x:v>
      </x:c>
      <x:c r="G347" s="7" t="str">
        <x:v>Japanese</x:v>
      </x:c>
      <x:c r="H347" s="7" t="str"/>
      <x:c r="I347" s="7"/>
      <x:c r="J347" s="8"/>
    </x:row>
    <x:row r="348" ht="58" customHeight="1">
      <x:c r="A348" s="16" t="str">
        <x:v>☐</x:v>
      </x:c>
      <x:c r="B348" s="7"/>
      <x:c r="C348" s="7" t="str">
        <x:v>22</x:v>
      </x:c>
      <x:c r="D348" s="17" t="e">
        <x:f>HYPERLINK("https://partner.tcgplayer.com/c/6278691/1780961/21018?u=https%3A%2F%2Fwww.tcgplayer.com%2Fproduct%2F603100%3Futm_source%3Dimpact%26utm_medium%3Daffiliate%26utm_campaign%3Dpoke%2Bcottage","Pikachu")</x:f>
        <x:v>HYPERLINK is not implemented. linkLocation=https://partner.tcgplayer.com/c/6278691/1780961/21018?u=https%3A%2F%2Fwww.tcgplayer.com%2Fproduct%2F603100%3Futm_source%3Dimpact%26utm_medium%3Daffiliate%26utm_campaign%3Dpoke%2Bcottage, friendlyName=Pikachu</x:v>
      </x:c>
      <x:c r="E348" s="7" t="str">
        <x:v>Collection X</x:v>
      </x:c>
      <x:c r="F348" s="7" t="str">
        <x:v>Standard</x:v>
      </x:c>
      <x:c r="G348" s="7" t="str">
        <x:v>Japanese</x:v>
      </x:c>
      <x:c r="H348" s="7" t="str"/>
      <x:c r="I348" s="7"/>
      <x:c r="J348" s="8"/>
    </x:row>
    <x:row r="349" ht="58" customHeight="1">
      <x:c r="A349" s="16" t="str">
        <x:v>☐</x:v>
      </x:c>
      <x:c r="B349" s="7"/>
      <x:c r="C349" s="7" t="str">
        <x:v>42</x:v>
      </x:c>
      <x:c r="D349" s="7" t="str">
        <x:v>Pikachu</x:v>
      </x:c>
      <x:c r="E349" s="7" t="str">
        <x:v>XY</x:v>
      </x:c>
      <x:c r="F349" s="7" t="str">
        <x:v>Cosmos Holo</x:v>
      </x:c>
      <x:c r="G349" s="7" t="str">
        <x:v>English</x:v>
      </x:c>
      <x:c r="H349" s="7" t="e">
        <x:f>HYPERLINK("https://www.ebay.com/sch/i.html?_nkw=Pikachu+Cosmos+Holo+XY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linkLocation=https://www.ebay.com/sch/i.html?_nkw=Pikachu+Cosmos+Holo+XY+42+pokemon+card&amp;_sacat=0&amp;_from=R40&amp;_trksid=p4624852.m570.l1313&amp;mkcid=1&amp;mkrid=711-53200-19255-0&amp;siteid=0&amp;campid=5339158445&amp;customid=pokecottage&amp;toolid=10001&amp;mkevt=1, friendlyName=FIND ON EBAY</x:v>
      </x:c>
      <x:c r="I349" s="7"/>
      <x:c r="J349" s="8"/>
    </x:row>
    <x:row r="350" ht="58" customHeight="1">
      <x:c r="A350" s="16" t="str">
        <x:v>☐</x:v>
      </x:c>
      <x:c r="B350" s="7"/>
      <x:c r="C350" s="7" t="str">
        <x:v>42</x:v>
      </x:c>
      <x:c r="D350" s="17" t="e">
        <x:f>HYPERLINK("https://partner.tcgplayer.com/c/6278691/1780961/21018?u=https%3A%2F%2Fwww.tcgplayer.com%2Fproduct%2F88106%3Futm_source%3Dimpact%26utm_medium%3Daffiliate%26utm_campaign%3Dpoke%2Bcottage","Pikachu")</x:f>
        <x:v>HYPERLINK is not implemented. linkLocation=https://partner.tcgplayer.com/c/6278691/1780961/21018?u=https%3A%2F%2Fwww.tcgplayer.com%2Fproduct%2F88106%3Futm_source%3Dimpact%26utm_medium%3Daffiliate%26utm_campaign%3Dpoke%2Bcottage, friendlyName=Pikachu</x:v>
      </x:c>
      <x:c r="E350" s="7" t="str">
        <x:v>XY</x:v>
      </x:c>
      <x:c r="F350" s="7" t="str">
        <x:v>Standard</x:v>
      </x:c>
      <x:c r="G350" s="7" t="str">
        <x:v>English</x:v>
      </x:c>
      <x:c r="H350" s="7" t="str"/>
      <x:c r="I350" s="7"/>
      <x:c r="J350" s="8"/>
    </x:row>
    <x:row r="351" ht="58" customHeight="1">
      <x:c r="A351" s="16" t="str">
        <x:v>☐</x:v>
      </x:c>
      <x:c r="B351" s="7"/>
      <x:c r="C351" s="7" t="str">
        <x:v>42</x:v>
      </x:c>
      <x:c r="D351" s="17" t="e">
        <x:f>HYPERLINK("https://partner.tcgplayer.com/c/6278691/1780961/21018?u=https%3A%2F%2Fwww.tcgplayer.com%2Fproduct%2F88106%3Futm_source%3Dimpact%26utm_medium%3Daffiliate%26utm_campaign%3Dpoke%2Bcottage","Pikachu")</x:f>
        <x:v>HYPERLINK is not implemented. linkLocation=https://partner.tcgplayer.com/c/6278691/1780961/21018?u=https%3A%2F%2Fwww.tcgplayer.com%2Fproduct%2F88106%3Futm_source%3Dimpact%26utm_medium%3Daffiliate%26utm_campaign%3Dpoke%2Bcottage, friendlyName=Pikachu</x:v>
      </x:c>
      <x:c r="E351" s="7" t="str">
        <x:v>XY</x:v>
      </x:c>
      <x:c r="F351" s="7" t="str">
        <x:v>Reverse Holo</x:v>
      </x:c>
      <x:c r="G351" s="7" t="str">
        <x:v>English</x:v>
      </x:c>
      <x:c r="H351" s="7" t="str"/>
      <x:c r="I351" s="7"/>
      <x:c r="J351" s="8"/>
    </x:row>
    <x:row r="352" ht="58" customHeight="1">
      <x:c r="A352" s="16" t="str">
        <x:v>☐</x:v>
      </x:c>
      <x:c r="B352" s="7"/>
      <x:c r="C352" s="7" t="str">
        <x:v>5</x:v>
      </x:c>
      <x:c r="D352" s="17" t="e">
        <x:f>HYPERLINK("https://partner.tcgplayer.com/c/6278691/1780961/21018?u=https%3A%2F%2Fwww.tcgplayer.com%2Fproduct%2F110410%3Futm_source%3Dimpact%26utm_medium%3Daffiliate%26utm_campaign%3Dpoke%2Bcottage","Pikachu")</x:f>
        <x:v>HYPERLINK is not implemented. linkLocation=https://partner.tcgplayer.com/c/6278691/1780961/21018?u=https%3A%2F%2Fwww.tcgplayer.com%2Fproduct%2F110410%3Futm_source%3Dimpact%26utm_medium%3Daffiliate%26utm_campaign%3Dpoke%2Bcottage, friendlyName=Pikachu</x:v>
      </x:c>
      <x:c r="E352" s="7" t="str">
        <x:v>McDonald's Collection 2014</x:v>
      </x:c>
      <x:c r="F352" s="7" t="str">
        <x:v>McDonald's</x:v>
      </x:c>
      <x:c r="G352" s="7" t="str">
        <x:v>English</x:v>
      </x:c>
      <x:c r="H352" s="7" t="str"/>
      <x:c r="I352" s="7"/>
      <x:c r="J352" s="8"/>
    </x:row>
    <x:row r="353" ht="58" customHeight="1">
      <x:c r="A353" s="16" t="str">
        <x:v>☐</x:v>
      </x:c>
      <x:c r="B353" s="7"/>
      <x:c r="C353" s="7" t="str">
        <x:v>027/111</x:v>
      </x:c>
      <x:c r="D353" s="17" t="e">
        <x:f>HYPERLINK("https://partner.tcgplayer.com/c/6278691/1780961/21018?u=https%3A%2F%2Fwww.tcgplayer.com%2Fproduct%2F92202%3Futm_source%3Dimpact%26utm_medium%3Daffiliate%26utm_campaign%3Dpoke%2Bcottage","Pikachu")</x:f>
        <x:v>HYPERLINK is not implemented. linkLocation=https://partner.tcgplayer.com/c/6278691/1780961/21018?u=https%3A%2F%2Fwww.tcgplayer.com%2Fproduct%2F92202%3Futm_source%3Dimpact%26utm_medium%3Daffiliate%26utm_campaign%3Dpoke%2Bcottage, friendlyName=Pikachu</x:v>
      </x:c>
      <x:c r="E353" s="7" t="str">
        <x:v>Furious Fists</x:v>
      </x:c>
      <x:c r="F353" s="7" t="str">
        <x:v>Standard</x:v>
      </x:c>
      <x:c r="G353" s="7" t="str">
        <x:v>English</x:v>
      </x:c>
      <x:c r="H353" s="7" t="str"/>
      <x:c r="I353" s="7"/>
      <x:c r="J353" s="8"/>
    </x:row>
    <x:row r="354" ht="58" customHeight="1">
      <x:c r="A354" s="16" t="str">
        <x:v>☐</x:v>
      </x:c>
      <x:c r="B354" s="7"/>
      <x:c r="C354" s="7" t="str">
        <x:v>027/111</x:v>
      </x:c>
      <x:c r="D354" s="17" t="e">
        <x:f>HYPERLINK("https://partner.tcgplayer.com/c/6278691/1780961/21018?u=https%3A%2F%2Fwww.tcgplayer.com%2Fproduct%2F92202%3Futm_source%3Dimpact%26utm_medium%3Daffiliate%26utm_campaign%3Dpoke%2Bcottage","Pikachu")</x:f>
        <x:v>HYPERLINK is not implemented. linkLocation=https://partner.tcgplayer.com/c/6278691/1780961/21018?u=https%3A%2F%2Fwww.tcgplayer.com%2Fproduct%2F92202%3Futm_source%3Dimpact%26utm_medium%3Daffiliate%26utm_campaign%3Dpoke%2Bcottage, friendlyName=Pikachu</x:v>
      </x:c>
      <x:c r="E354" s="7" t="str">
        <x:v>Furious Fists</x:v>
      </x:c>
      <x:c r="F354" s="7" t="str">
        <x:v>Reverse Holo</x:v>
      </x:c>
      <x:c r="G354" s="7" t="str">
        <x:v>English</x:v>
      </x:c>
      <x:c r="H354" s="7" t="str"/>
      <x:c r="I354" s="7"/>
      <x:c r="J354" s="8"/>
    </x:row>
    <x:row r="355" ht="58" customHeight="1">
      <x:c r="A355" s="16" t="str">
        <x:v>☐</x:v>
      </x:c>
      <x:c r="B355" s="7"/>
      <x:c r="C355" s="7" t="str">
        <x:v>20</x:v>
      </x:c>
      <x:c r="D355" s="17" t="e">
        <x:f>HYPERLINK("https://partner.tcgplayer.com/c/6278691/1780961/21018?u=https%3A%2F%2Fwww.tcgplayer.com%2Fproduct%2F98056%3Futm_source%3Dimpact%26utm_medium%3Daffiliate%26utm_campaign%3Dpoke%2Bcottage","Pikachu")</x:f>
        <x:v>HYPERLINK is not implemented. linkLocation=https://partner.tcgplayer.com/c/6278691/1780961/21018?u=https%3A%2F%2Fwww.tcgplayer.com%2Fproduct%2F98056%3Futm_source%3Dimpact%26utm_medium%3Daffiliate%26utm_campaign%3Dpoke%2Bcottage, friendlyName=Pikachu</x:v>
      </x:c>
      <x:c r="E355" s="7" t="str">
        <x:v>Roaring Skies</x:v>
      </x:c>
      <x:c r="F355" s="7" t="str">
        <x:v>Standard</x:v>
      </x:c>
      <x:c r="G355" s="7" t="str">
        <x:v>English</x:v>
      </x:c>
      <x:c r="H355" s="7" t="str"/>
      <x:c r="I355" s="7"/>
      <x:c r="J355" s="8"/>
    </x:row>
    <x:row r="356" ht="58" customHeight="1">
      <x:c r="A356" s="16" t="str">
        <x:v>☐</x:v>
      </x:c>
      <x:c r="B356" s="7"/>
      <x:c r="C356" s="7" t="str">
        <x:v>20</x:v>
      </x:c>
      <x:c r="D356" s="17" t="e">
        <x:f>HYPERLINK("https://partner.tcgplayer.com/c/6278691/1780961/21018?u=https%3A%2F%2Fwww.tcgplayer.com%2Fproduct%2F98056%3Futm_source%3Dimpact%26utm_medium%3Daffiliate%26utm_campaign%3Dpoke%2Bcottage","Pikachu")</x:f>
        <x:v>HYPERLINK is not implemented. linkLocation=https://partner.tcgplayer.com/c/6278691/1780961/21018?u=https%3A%2F%2Fwww.tcgplayer.com%2Fproduct%2F98056%3Futm_source%3Dimpact%26utm_medium%3Daffiliate%26utm_campaign%3Dpoke%2Bcottage, friendlyName=Pikachu</x:v>
      </x:c>
      <x:c r="E356" s="7" t="str">
        <x:v>Roaring Skies</x:v>
      </x:c>
      <x:c r="F356" s="7" t="str">
        <x:v>Reverse Holo</x:v>
      </x:c>
      <x:c r="G356" s="7" t="str">
        <x:v>English</x:v>
      </x:c>
      <x:c r="H356" s="7" t="str"/>
      <x:c r="I356" s="7"/>
      <x:c r="J356" s="8"/>
    </x:row>
    <x:row r="357" ht="58" customHeight="1">
      <x:c r="A357" s="16" t="str">
        <x:v>☐</x:v>
      </x:c>
      <x:c r="B357" s="7"/>
      <x:c r="C357" s="7" t="str">
        <x:v>20</x:v>
      </x:c>
      <x:c r="D357" s="7" t="str">
        <x:v>Pikachu</x:v>
      </x:c>
      <x:c r="E357" s="7" t="str">
        <x:v>Roaring Skies</x:v>
      </x:c>
      <x:c r="F357" s="7" t="str">
        <x:v>Build-A-Bear Workshop</x:v>
      </x:c>
      <x:c r="G357" s="7" t="str">
        <x:v>English</x:v>
      </x:c>
      <x:c r="H357" s="7" t="e">
        <x:f>HYPERLINK("https://www.ebay.com/sch/i.html?_nkw=Pikachu+Build-A-Bear+Workshop+Roaring+Skie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ild-A-Bear+Workshop+Roaring+Skies+20+pokemon+card&amp;_sacat=0&amp;_from=R40&amp;_trksid=p4624852.m570.l1313&amp;mkcid=1&amp;mkrid=711-53200-19255-0&amp;siteid=0&amp;campid=5339158445&amp;customid=pokecottage&amp;toolid=10001&amp;mkevt=1, friendlyName=FIND ON EBAY</x:v>
      </x:c>
      <x:c r="I357" s="7"/>
      <x:c r="J357" s="8"/>
    </x:row>
    <x:row r="358" ht="58" customHeight="1">
      <x:c r="A358" s="16" t="str">
        <x:v>☐</x:v>
      </x:c>
      <x:c r="B358" s="7"/>
      <x:c r="C358" s="7" t="str">
        <x:v>1</x:v>
      </x:c>
      <x:c r="D358" s="7" t="str">
        <x:v>Pikachu</x:v>
      </x:c>
      <x:c r="E358" s="7" t="str">
        <x:v>Pokémon Art Academy Competition</x:v>
      </x:c>
      <x:c r="F358" s="7" t="str">
        <x:v>Standard</x:v>
      </x:c>
      <x:c r="G358" s="7" t="str">
        <x:v>English</x:v>
      </x:c>
      <x:c r="H358" s="7" t="e">
        <x:f>HYPERLINK("https://www.ebay.com/sch/i.html?_nkw=Pikachu+Pokemon+Art+Academy+Competi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+1+pokemon+card&amp;_sacat=0&amp;_from=R40&amp;_trksid=p4624852.m570.l1313&amp;mkcid=1&amp;mkrid=711-53200-19255-0&amp;siteid=0&amp;campid=5339158445&amp;customid=pokecottage&amp;toolid=10001&amp;mkevt=1, friendlyName=FIND ON EBAY</x:v>
      </x:c>
      <x:c r="I358" s="7"/>
      <x:c r="J358" s="8"/>
    </x:row>
    <x:row r="359" ht="58" customHeight="1">
      <x:c r="A359" s="16" t="str">
        <x:v>☐</x:v>
      </x:c>
      <x:c r="B359" s="7"/>
      <x:c r="C359" s="7" t="str">
        <x:v>2</x:v>
      </x:c>
      <x:c r="D359" s="7" t="str">
        <x:v>Pikachu</x:v>
      </x:c>
      <x:c r="E359" s="7" t="str">
        <x:v>Pokémon Art Academy Competition</x:v>
      </x:c>
      <x:c r="F359" s="7" t="str">
        <x:v>Standard</x:v>
      </x:c>
      <x:c r="G359" s="7" t="str">
        <x:v>English</x:v>
      </x:c>
      <x:c r="H359" s="7" t="e">
        <x:f>HYPERLINK("https://www.ebay.com/sch/i.html?_nkw=Pikachu+Pokemon+Art+Academy+Competi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+2+pokemon+card&amp;_sacat=0&amp;_from=R40&amp;_trksid=p4624852.m570.l1313&amp;mkcid=1&amp;mkrid=711-53200-19255-0&amp;siteid=0&amp;campid=5339158445&amp;customid=pokecottage&amp;toolid=10001&amp;mkevt=1, friendlyName=FIND ON EBAY</x:v>
      </x:c>
      <x:c r="I359" s="7"/>
      <x:c r="J359" s="8"/>
    </x:row>
    <x:row r="360" ht="58" customHeight="1">
      <x:c r="A360" s="16" t="str">
        <x:v>☐</x:v>
      </x:c>
      <x:c r="B360" s="7"/>
      <x:c r="C360" s="7" t="str">
        <x:v>3</x:v>
      </x:c>
      <x:c r="D360" s="7" t="str">
        <x:v>Pikachu</x:v>
      </x:c>
      <x:c r="E360" s="7" t="str">
        <x:v>Pokémon Art Academy Competition</x:v>
      </x:c>
      <x:c r="F360" s="7" t="str">
        <x:v>Standard</x:v>
      </x:c>
      <x:c r="G360" s="7" t="str">
        <x:v>English</x:v>
      </x:c>
      <x:c r="H360" s="7" t="e">
        <x:f>HYPERLINK("https://www.ebay.com/sch/i.html?_nkw=Pikachu+Pokemon+Art+Academy+Competi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+3+pokemon+card&amp;_sacat=0&amp;_from=R40&amp;_trksid=p4624852.m570.l1313&amp;mkcid=1&amp;mkrid=711-53200-19255-0&amp;siteid=0&amp;campid=5339158445&amp;customid=pokecottage&amp;toolid=10001&amp;mkevt=1, friendlyName=FIND ON EBAY</x:v>
      </x:c>
      <x:c r="I360" s="7"/>
      <x:c r="J360" s="8"/>
    </x:row>
    <x:row r="361" ht="58" customHeight="1">
      <x:c r="A361" s="16" t="str">
        <x:v>☐</x:v>
      </x:c>
      <x:c r="B361" s="7"/>
      <x:c r="C361" s="7" t="str">
        <x:v>4</x:v>
      </x:c>
      <x:c r="D361" s="7" t="str">
        <x:v>Pikachu</x:v>
      </x:c>
      <x:c r="E361" s="7" t="str">
        <x:v>Pokémon Art Academy Competition</x:v>
      </x:c>
      <x:c r="F361" s="7" t="str">
        <x:v>Standard</x:v>
      </x:c>
      <x:c r="G361" s="7" t="str">
        <x:v>English</x:v>
      </x:c>
      <x:c r="H361" s="7" t="e">
        <x:f>HYPERLINK("https://www.ebay.com/sch/i.html?_nkw=Pikachu+Pokemon+Art+Academy+Competiti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+4+pokemon+card&amp;_sacat=0&amp;_from=R40&amp;_trksid=p4624852.m570.l1313&amp;mkcid=1&amp;mkrid=711-53200-19255-0&amp;siteid=0&amp;campid=5339158445&amp;customid=pokecottage&amp;toolid=10001&amp;mkevt=1, friendlyName=FIND ON EBAY</x:v>
      </x:c>
      <x:c r="I361" s="7"/>
      <x:c r="J361" s="8"/>
    </x:row>
    <x:row r="362" ht="58" customHeight="1">
      <x:c r="A362" s="16" t="str">
        <x:v>☐</x:v>
      </x:c>
      <x:c r="B362" s="7"/>
      <x:c r="C362" s="7" t="str">
        <x:v>5</x:v>
      </x:c>
      <x:c r="D362" s="7" t="str">
        <x:v>Pikachu</x:v>
      </x:c>
      <x:c r="E362" s="7" t="str">
        <x:v>Pokémon Art Academy Competition</x:v>
      </x:c>
      <x:c r="F362" s="7" t="str">
        <x:v>Standard</x:v>
      </x:c>
      <x:c r="G362" s="7" t="str">
        <x:v>English</x:v>
      </x:c>
      <x:c r="H362" s="7" t="e">
        <x:f>HYPERLINK("https://www.ebay.com/sch/i.html?_nkw=Pikachu+Pokemon+Art+Academy+Competiti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+5+pokemon+card&amp;_sacat=0&amp;_from=R40&amp;_trksid=p4624852.m570.l1313&amp;mkcid=1&amp;mkrid=711-53200-19255-0&amp;siteid=0&amp;campid=5339158445&amp;customid=pokecottage&amp;toolid=10001&amp;mkevt=1, friendlyName=FIND ON EBAY</x:v>
      </x:c>
      <x:c r="I362" s="7"/>
      <x:c r="J362" s="8"/>
    </x:row>
    <x:row r="363" ht="58" customHeight="1">
      <x:c r="A363" s="16" t="str">
        <x:v>☐</x:v>
      </x:c>
      <x:c r="B363" s="7"/>
      <x:c r="C363" s="7" t="str">
        <x:v>6</x:v>
      </x:c>
      <x:c r="D363" s="7" t="str">
        <x:v>Pikachu</x:v>
      </x:c>
      <x:c r="E363" s="7" t="str">
        <x:v>Pokémon Art Academy Competition</x:v>
      </x:c>
      <x:c r="F363" s="7" t="str">
        <x:v>Standard</x:v>
      </x:c>
      <x:c r="G363" s="7" t="str">
        <x:v>English</x:v>
      </x:c>
      <x:c r="H363" s="7" t="e">
        <x:f>HYPERLINK("https://www.ebay.com/sch/i.html?_nkw=Pikachu+Pokemon+Art+Academy+Competiti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+6+pokemon+card&amp;_sacat=0&amp;_from=R40&amp;_trksid=p4624852.m570.l1313&amp;mkcid=1&amp;mkrid=711-53200-19255-0&amp;siteid=0&amp;campid=5339158445&amp;customid=pokecottage&amp;toolid=10001&amp;mkevt=1, friendlyName=FIND ON EBAY</x:v>
      </x:c>
      <x:c r="I363" s="7"/>
      <x:c r="J363" s="8"/>
    </x:row>
    <x:row r="364" ht="58" customHeight="1">
      <x:c r="A364" s="16" t="str">
        <x:v>☐</x:v>
      </x:c>
      <x:c r="B364" s="7"/>
      <x:c r="C364" s="7" t="str">
        <x:v>8</x:v>
      </x:c>
      <x:c r="D364" s="17" t="e">
        <x:f>HYPERLINK("https://partner.tcgplayer.com/c/6278691/1780961/21018?u=https%3A%2F%2Fwww.tcgplayer.com%2Fproduct%2F605348%3Futm_source%3Dimpact%26utm_medium%3Daffiliate%26utm_campaign%3Dpoke%2Bcottage","Pikachu EX")</x:f>
        <x:v>HYPERLINK is not implemented. linkLocation=https://partner.tcgplayer.com/c/6278691/1780961/21018?u=https%3A%2F%2Fwww.tcgplayer.com%2Fproduct%2F605348%3Futm_source%3Dimpact%26utm_medium%3Daffiliate%26utm_campaign%3Dpoke%2Bcottage, friendlyName=Pikachu EX</x:v>
      </x:c>
      <x:c r="E364" s="7" t="str">
        <x:v>Legendary Shine Collection</x:v>
      </x:c>
      <x:c r="F364" s="7" t="str">
        <x:v>1st Edition (Holo)</x:v>
      </x:c>
      <x:c r="G364" s="7" t="str">
        <x:v>Japanese</x:v>
      </x:c>
      <x:c r="H364" s="7" t="str"/>
      <x:c r="I364" s="7"/>
      <x:c r="J364" s="8"/>
    </x:row>
    <x:row r="365" ht="58" customHeight="1">
      <x:c r="A365" s="16" t="str">
        <x:v>☐</x:v>
      </x:c>
      <x:c r="B365" s="7"/>
      <x:c r="C365" s="7" t="str">
        <x:v>11</x:v>
      </x:c>
      <x:c r="D365" s="17" t="e">
        <x:f>HYPERLINK("https://partner.tcgplayer.com/c/6278691/1780961/21018?u=https%3A%2F%2Fwww.tcgplayer.com%2Fproduct%2F606450%3Futm_source%3Dimpact%26utm_medium%3Daffiliate%26utm_campaign%3Dpoke%2Bcottage","Pikachu")</x:f>
        <x:v>HYPERLINK is not implemented. linkLocation=https://partner.tcgplayer.com/c/6278691/1780961/21018?u=https%3A%2F%2Fwww.tcgplayer.com%2Fproduct%2F606450%3Futm_source%3Dimpact%26utm_medium%3Daffiliate%26utm_campaign%3Dpoke%2Bcottage, friendlyName=Pikachu</x:v>
      </x:c>
      <x:c r="E365" s="7" t="str">
        <x:v>M Master Deck Build Box Speed Style</x:v>
      </x:c>
      <x:c r="F365" s="7" t="str">
        <x:v>M Master Deck Build Box Speed Style</x:v>
      </x:c>
      <x:c r="G365" s="7" t="str">
        <x:v>Japanese</x:v>
      </x:c>
      <x:c r="H365" s="7" t="str"/>
      <x:c r="I365" s="7"/>
      <x:c r="J365" s="8"/>
    </x:row>
    <x:row r="366" ht="58" customHeight="1">
      <x:c r="A366" s="16" t="str">
        <x:v>☐</x:v>
      </x:c>
      <x:c r="B366" s="7"/>
      <x:c r="C366" s="7" t="str">
        <x:v>1</x:v>
      </x:c>
      <x:c r="D366" s="17" t="e">
        <x:f>HYPERLINK("https://partner.tcgplayer.com/c/6278691/1780961/21018?u=https%3A%2F%2Fwww.tcgplayer.com%2Fproduct%2F606552%3Futm_source%3Dimpact%26utm_medium%3Daffiliate%26utm_campaign%3Dpoke%2Bcottage","Pikachu")</x:f>
        <x:v>HYPERLINK is not implemented. linkLocation=https://partner.tcgplayer.com/c/6278691/1780961/21018?u=https%3A%2F%2Fwww.tcgplayer.com%2Fproduct%2F606552%3Futm_source%3Dimpact%26utm_medium%3Daffiliate%26utm_campaign%3Dpoke%2Bcottage, friendlyName=Pikachu</x:v>
      </x:c>
      <x:c r="E366" s="7" t="str">
        <x:v>Raichu BREAK Evolution Pack</x:v>
      </x:c>
      <x:c r="F366" s="7" t="str">
        <x:v>Standard</x:v>
      </x:c>
      <x:c r="G366" s="7" t="str">
        <x:v>Japanese</x:v>
      </x:c>
      <x:c r="H366" s="7" t="str"/>
      <x:c r="I366" s="7"/>
      <x:c r="J366" s="8"/>
    </x:row>
    <x:row r="367" ht="58" customHeight="1">
      <x:c r="A367" s="16" t="str">
        <x:v>☐</x:v>
      </x:c>
      <x:c r="B367" s="7"/>
      <x:c r="C367" s="7" t="str">
        <x:v>48</x:v>
      </x:c>
      <x:c r="D367" s="17" t="e">
        <x:f>HYPERLINK("https://partner.tcgplayer.com/c/6278691/1780961/21018?u=https%3A%2F%2Fwww.tcgplayer.com%2Fproduct%2F107167%3Futm_source%3Dimpact%26utm_medium%3Daffiliate%26utm_campaign%3Dpoke%2Bcottage","Pikachu")</x:f>
        <x:v>HYPERLINK is not implemented. linkLocation=https://partner.tcgplayer.com/c/6278691/1780961/21018?u=https%3A%2F%2Fwww.tcgplayer.com%2Fproduct%2F107167%3Futm_source%3Dimpact%26utm_medium%3Daffiliate%26utm_campaign%3Dpoke%2Bcottage, friendlyName=Pikachu</x:v>
      </x:c>
      <x:c r="E367" s="7" t="str">
        <x:v>BREAKthrough</x:v>
      </x:c>
      <x:c r="F367" s="7" t="str">
        <x:v>Standard</x:v>
      </x:c>
      <x:c r="G367" s="7" t="str">
        <x:v>English</x:v>
      </x:c>
      <x:c r="H367" s="7" t="str"/>
      <x:c r="I367" s="7"/>
      <x:c r="J367" s="8"/>
    </x:row>
    <x:row r="368" ht="58" customHeight="1">
      <x:c r="A368" s="16" t="str">
        <x:v>☐</x:v>
      </x:c>
      <x:c r="B368" s="7"/>
      <x:c r="C368" s="7" t="str">
        <x:v>48</x:v>
      </x:c>
      <x:c r="D368" s="17" t="e">
        <x:f>HYPERLINK("https://partner.tcgplayer.com/c/6278691/1780961/21018?u=https%3A%2F%2Fwww.tcgplayer.com%2Fproduct%2F107167%3Futm_source%3Dimpact%26utm_medium%3Daffiliate%26utm_campaign%3Dpoke%2Bcottage","Pikachu")</x:f>
        <x:v>HYPERLINK is not implemented. linkLocation=https://partner.tcgplayer.com/c/6278691/1780961/21018?u=https%3A%2F%2Fwww.tcgplayer.com%2Fproduct%2F107167%3Futm_source%3Dimpact%26utm_medium%3Daffiliate%26utm_campaign%3Dpoke%2Bcottage, friendlyName=Pikachu</x:v>
      </x:c>
      <x:c r="E368" s="7" t="str">
        <x:v>BREAKthrough</x:v>
      </x:c>
      <x:c r="F368" s="7" t="str">
        <x:v>Reverse Holo</x:v>
      </x:c>
      <x:c r="G368" s="7" t="str">
        <x:v>English</x:v>
      </x:c>
      <x:c r="H368" s="7" t="str"/>
      <x:c r="I368" s="7"/>
      <x:c r="J368" s="8"/>
    </x:row>
    <x:row r="369" ht="58" customHeight="1">
      <x:c r="A369" s="16" t="str">
        <x:v>☐</x:v>
      </x:c>
      <x:c r="B369" s="7"/>
      <x:c r="C369" s="7" t="str">
        <x:v>6</x:v>
      </x:c>
      <x:c r="D369" s="17" t="e">
        <x:f>HYPERLINK("https://partner.tcgplayer.com/c/6278691/1780961/21018?u=https%3A%2F%2Fwww.tcgplayer.com%2Fproduct%2F110424%3Futm_source%3Dimpact%26utm_medium%3Daffiliate%26utm_campaign%3Dpoke%2Bcottage","Pikachu")</x:f>
        <x:v>HYPERLINK is not implemented. linkLocation=https://partner.tcgplayer.com/c/6278691/1780961/21018?u=https%3A%2F%2Fwww.tcgplayer.com%2Fproduct%2F110424%3Futm_source%3Dimpact%26utm_medium%3Daffiliate%26utm_campaign%3Dpoke%2Bcottage, friendlyName=Pikachu</x:v>
      </x:c>
      <x:c r="E369" s="7" t="str">
        <x:v>McDonald's Collection 2015</x:v>
      </x:c>
      <x:c r="F369" s="7" t="str">
        <x:v>McDonald's</x:v>
      </x:c>
      <x:c r="G369" s="7" t="str">
        <x:v>English</x:v>
      </x:c>
      <x:c r="H369" s="7" t="str"/>
      <x:c r="I369" s="7"/>
      <x:c r="J369" s="8"/>
    </x:row>
    <x:row r="370" ht="58" customHeight="1">
      <x:c r="A370" s="16" t="str">
        <x:v>☐</x:v>
      </x:c>
      <x:c r="B370" s="7"/>
      <x:c r="C370" s="7" t="str">
        <x:v>10</x:v>
      </x:c>
      <x:c r="D370" s="17" t="e">
        <x:f>HYPERLINK("https://partner.tcgplayer.com/c/6278691/1780961/21018?u=https%3A%2F%2Fwww.tcgplayer.com%2Fproduct%2F605472%3Futm_source%3Dimpact%26utm_medium%3Daffiliate%26utm_campaign%3Dpoke%2Bcottage","Pikachu")</x:f>
        <x:v>HYPERLINK is not implemented. linkLocation=https://partner.tcgplayer.com/c/6278691/1780961/21018?u=https%3A%2F%2Fwww.tcgplayer.com%2Fproduct%2F605472%3Futm_source%3Dimpact%26utm_medium%3Daffiliate%26utm_campaign%3Dpoke%2Bcottage, friendlyName=Pikachu</x:v>
      </x:c>
      <x:c r="E370" s="7" t="str">
        <x:v>PokéKyun Collection</x:v>
      </x:c>
      <x:c r="F370" s="7" t="str">
        <x:v>1st Edition (Holo)</x:v>
      </x:c>
      <x:c r="G370" s="7" t="str">
        <x:v>Japanese</x:v>
      </x:c>
      <x:c r="H370" s="7" t="str"/>
      <x:c r="I370" s="7"/>
      <x:c r="J370" s="8"/>
    </x:row>
    <x:row r="371" ht="58" customHeight="1">
      <x:c r="A371" s="16" t="str">
        <x:v>☐</x:v>
      </x:c>
      <x:c r="B371" s="7"/>
      <x:c r="C371" s="7" t="str">
        <x:v>26</x:v>
      </x:c>
      <x:c r="D371" s="17" t="e">
        <x:f>HYPERLINK("https://partner.tcgplayer.com/c/6278691/1780961/21018?u=https%3A%2F%2Fwww.tcgplayer.com%2Fproduct%2F113684%3Futm_source%3Dimpact%26utm_medium%3Daffiliate%26utm_campaign%3Dpoke%2Bcottage","Pikachu")</x:f>
        <x:v>HYPERLINK is not implemented. linkLocation=https://partner.tcgplayer.com/c/6278691/1780961/21018?u=https%3A%2F%2Fwww.tcgplayer.com%2Fproduct%2F113684%3Futm_source%3Dimpact%26utm_medium%3Daffiliate%26utm_campaign%3Dpoke%2Bcottage, friendlyName=Pikachu</x:v>
      </x:c>
      <x:c r="E371" s="7" t="str">
        <x:v>Generations</x:v>
      </x:c>
      <x:c r="F371" s="7" t="str">
        <x:v>Standard</x:v>
      </x:c>
      <x:c r="G371" s="7" t="str">
        <x:v>English</x:v>
      </x:c>
      <x:c r="H371" s="7" t="str"/>
      <x:c r="I371" s="7"/>
      <x:c r="J371" s="8"/>
    </x:row>
    <x:row r="372" ht="58" customHeight="1">
      <x:c r="A372" s="16" t="str">
        <x:v>☐</x:v>
      </x:c>
      <x:c r="B372" s="7"/>
      <x:c r="C372" s="7" t="str">
        <x:v>26</x:v>
      </x:c>
      <x:c r="D372" s="17" t="e">
        <x:f>HYPERLINK("https://partner.tcgplayer.com/c/6278691/1780961/21018?u=https%3A%2F%2Fwww.tcgplayer.com%2Fproduct%2F113684%3Futm_source%3Dimpact%26utm_medium%3Daffiliate%26utm_campaign%3Dpoke%2Bcottage","Pikachu")</x:f>
        <x:v>HYPERLINK is not implemented. linkLocation=https://partner.tcgplayer.com/c/6278691/1780961/21018?u=https%3A%2F%2Fwww.tcgplayer.com%2Fproduct%2F113684%3Futm_source%3Dimpact%26utm_medium%3Daffiliate%26utm_campaign%3Dpoke%2Bcottage, friendlyName=Pikachu</x:v>
      </x:c>
      <x:c r="E372" s="7" t="str">
        <x:v>Generations</x:v>
      </x:c>
      <x:c r="F372" s="7" t="str">
        <x:v>Reverse Holo</x:v>
      </x:c>
      <x:c r="G372" s="7" t="str">
        <x:v>English</x:v>
      </x:c>
      <x:c r="H372" s="7" t="str"/>
      <x:c r="I372" s="7"/>
      <x:c r="J372" s="8"/>
    </x:row>
    <x:row r="373" ht="58" customHeight="1">
      <x:c r="A373" s="16" t="str">
        <x:v>☐</x:v>
      </x:c>
      <x:c r="B373" s="7"/>
      <x:c r="C373" s="7" t="str">
        <x:v>26</x:v>
      </x:c>
      <x:c r="D373" s="7" t="str">
        <x:v>Pikachu</x:v>
      </x:c>
      <x:c r="E373" s="7" t="str">
        <x:v>Generations</x:v>
      </x:c>
      <x:c r="F373" s="7" t="str">
        <x:v>20th Anniversary</x:v>
      </x:c>
      <x:c r="G373" s="7" t="str">
        <x:v>English</x:v>
      </x:c>
      <x:c r="H373" s="7" t="e">
        <x:f>HYPERLINK("https://www.ebay.com/sch/i.html?_nkw=Pikachu+20th+Anniversary+Generatio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+20th+Anniversary+Generations+26+pokemon+card&amp;_sacat=0&amp;_from=R40&amp;_trksid=p4624852.m570.l1313&amp;mkcid=1&amp;mkrid=711-53200-19255-0&amp;siteid=0&amp;campid=5339158445&amp;customid=pokecottage&amp;toolid=10001&amp;mkevt=1, friendlyName=FIND ON EBAY</x:v>
      </x:c>
      <x:c r="I373" s="7"/>
      <x:c r="J373" s="8"/>
    </x:row>
    <x:row r="374" ht="58" customHeight="1">
      <x:c r="A374" s="16" t="str">
        <x:v>☐</x:v>
      </x:c>
      <x:c r="B374" s="7"/>
      <x:c r="C374" s="7" t="str">
        <x:v>26</x:v>
      </x:c>
      <x:c r="D374" s="7" t="str">
        <x:v>Pikachu</x:v>
      </x:c>
      <x:c r="E374" s="7" t="str">
        <x:v>Generations</x:v>
      </x:c>
      <x:c r="F374" s="7" t="str">
        <x:v>Toys "R" Us</x:v>
      </x:c>
      <x:c r="G374" s="7" t="str">
        <x:v>English</x:v>
      </x:c>
      <x:c r="H374" s="7" t="e">
        <x:f>HYPERLINK("https://www.ebay.com/sch/i.html?_nkw=Pikachu+Toys+R+Us+Generatio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oys+R+Us+Generations+26+pokemon+card&amp;_sacat=0&amp;_from=R40&amp;_trksid=p4624852.m570.l1313&amp;mkcid=1&amp;mkrid=711-53200-19255-0&amp;siteid=0&amp;campid=5339158445&amp;customid=pokecottage&amp;toolid=10001&amp;mkevt=1, friendlyName=FIND ON EBAY</x:v>
      </x:c>
      <x:c r="I374" s="7"/>
      <x:c r="J374" s="8"/>
    </x:row>
    <x:row r="375" ht="58" customHeight="1">
      <x:c r="A375" s="16" t="str">
        <x:v>☐</x:v>
      </x:c>
      <x:c r="B375" s="7"/>
      <x:c r="C375" s="7" t="str">
        <x:v>RC29</x:v>
      </x:c>
      <x:c r="D375" s="17" t="e">
        <x:f>HYPERLINK("https://partner.tcgplayer.com/c/6278691/1780961/21018?u=https%3A%2F%2Fwww.tcgplayer.com%2Fproduct%2F113771%3Futm_source%3Dimpact%26utm_medium%3Daffiliate%26utm_campaign%3Dpoke%2Bcottage","Pikachu")</x:f>
        <x:v>HYPERLINK is not implemented. linkLocation=https://partner.tcgplayer.com/c/6278691/1780961/21018?u=https%3A%2F%2Fwww.tcgplayer.com%2Fproduct%2F113771%3Futm_source%3Dimpact%26utm_medium%3Daffiliate%26utm_campaign%3Dpoke%2Bcottage, friendlyName=Pikachu</x:v>
      </x:c>
      <x:c r="E375" s="7" t="str">
        <x:v>Generations</x:v>
      </x:c>
      <x:c r="F375" s="7" t="str">
        <x:v>Holo</x:v>
      </x:c>
      <x:c r="G375" s="7" t="str">
        <x:v>English</x:v>
      </x:c>
      <x:c r="H375" s="7" t="str"/>
      <x:c r="I375" s="7"/>
      <x:c r="J375" s="8"/>
    </x:row>
    <x:row r="376" ht="58" customHeight="1">
      <x:c r="A376" s="16" t="str">
        <x:v>☐</x:v>
      </x:c>
      <x:c r="B376" s="7"/>
      <x:c r="C376" s="7" t="str">
        <x:v>18</x:v>
      </x:c>
      <x:c r="D376" s="17" t="e">
        <x:f>HYPERLINK("https://partner.tcgplayer.com/c/6278691/1780961/21018?u=https%3A%2F%2Fwww.tcgplayer.com%2Fproduct%2F605240%3Futm_source%3Dimpact%26utm_medium%3Daffiliate%26utm_campaign%3Dpoke%2Bcottage","Pikachu")</x:f>
        <x:v>HYPERLINK is not implemented. linkLocation=https://partner.tcgplayer.com/c/6278691/1780961/21018?u=https%3A%2F%2Fwww.tcgplayer.com%2Fproduct%2F605240%3Futm_source%3Dimpact%26utm_medium%3Daffiliate%26utm_campaign%3Dpoke%2Bcottage, friendlyName=Pikachu</x:v>
      </x:c>
      <x:c r="E376" s="7" t="str">
        <x:v>BREAK Starter Pack</x:v>
      </x:c>
      <x:c r="F376" s="7" t="str">
        <x:v>Standard</x:v>
      </x:c>
      <x:c r="G376" s="7" t="str">
        <x:v>Japanese</x:v>
      </x:c>
      <x:c r="H376" s="7" t="str"/>
      <x:c r="I376" s="7"/>
      <x:c r="J376" s="8"/>
    </x:row>
    <x:row r="377" ht="58" customHeight="1">
      <x:c r="A377" s="16" t="str">
        <x:v>☐</x:v>
      </x:c>
      <x:c r="B377" s="7"/>
      <x:c r="C377" s="7" t="str">
        <x:v>36</x:v>
      </x:c>
      <x:c r="D377" s="17" t="e">
        <x:f>HYPERLINK("https://partner.tcgplayer.com/c/6278691/1780961/21018?u=https%3A%2F%2Fwww.tcgplayer.com%2Fproduct%2F605533%3Futm_source%3Dimpact%26utm_medium%3Daffiliate%26utm_campaign%3Dpoke%2Bcottage","Pikachu")</x:f>
        <x:v>HYPERLINK is not implemented. linkLocation=https://partner.tcgplayer.com/c/6278691/1780961/21018?u=https%3A%2F%2Fwww.tcgplayer.com%2Fproduct%2F605533%3Futm_source%3Dimpact%26utm_medium%3Daffiliate%26utm_campaign%3Dpoke%2Bcottage, friendlyName=Pikachu</x:v>
      </x:c>
      <x:c r="E377" s="7" t="str">
        <x:v>Premium Champion Pack</x:v>
      </x:c>
      <x:c r="F377" s="7" t="str">
        <x:v>Holo</x:v>
      </x:c>
      <x:c r="G377" s="7" t="str">
        <x:v>Japanese</x:v>
      </x:c>
      <x:c r="H377" s="7" t="str"/>
      <x:c r="I377" s="7"/>
      <x:c r="J377" s="8"/>
    </x:row>
    <x:row r="378" ht="58" customHeight="1">
      <x:c r="A378" s="16" t="str">
        <x:v>☐</x:v>
      </x:c>
      <x:c r="B378" s="7"/>
      <x:c r="C378" s="7" t="str">
        <x:v>14</x:v>
      </x:c>
      <x:c r="D378" s="7" t="str">
        <x:v>Pikachu Libre</x:v>
      </x:c>
      <x:c r="E378" s="7" t="str">
        <x:v>XY Trainer Kit: Pikachu Libre Half Deck</x:v>
      </x:c>
      <x:c r="F378" s="7" t="str">
        <x:v>Pikachu Libre Deck</x:v>
      </x:c>
      <x:c r="G378" s="7" t="str">
        <x:v>English</x:v>
      </x:c>
      <x:c r="H378" s="7" t="e">
        <x:f>HYPERLINK("https://www.ebay.com/sch/i.html?_nkw=Pikachu+Libre+Pikachu+Libre+Deck+XY+Trainer+Kit+Pikachu+Libre+Half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bre+Pikachu+Libre+Deck+XY+Trainer+Kit+Pikachu+Libre+Half+Deck+14+pokemon+card&amp;_sacat=0&amp;_from=R40&amp;_trksid=p4624852.m570.l1313&amp;mkcid=1&amp;mkrid=711-53200-19255-0&amp;siteid=0&amp;campid=5339158445&amp;customid=pokecottage&amp;toolid=10001&amp;mkevt=1, friendlyName=FIND ON EBAY</x:v>
      </x:c>
      <x:c r="I378" s="7"/>
      <x:c r="J378" s="8"/>
    </x:row>
    <x:row r="379" ht="58" customHeight="1">
      <x:c r="A379" s="16" t="str">
        <x:v>☐</x:v>
      </x:c>
      <x:c r="B379" s="7"/>
      <x:c r="C379" s="7" t="str">
        <x:v>30</x:v>
      </x:c>
      <x:c r="D379" s="7" t="str">
        <x:v>Pikachu Libre</x:v>
      </x:c>
      <x:c r="E379" s="7" t="str">
        <x:v>XY Trainer Kit: Pikachu Libre Half Deck</x:v>
      </x:c>
      <x:c r="F379" s="7" t="str">
        <x:v>Pikachu Libre Deck</x:v>
      </x:c>
      <x:c r="G379" s="7" t="str">
        <x:v>English</x:v>
      </x:c>
      <x:c r="H379" s="7" t="e">
        <x:f>HYPERLINK("https://www.ebay.com/sch/i.html?_nkw=Pikachu+Libre+Pikachu+Libre+Deck+XY+Trainer+Kit+Pikachu+Libre+Half+Deck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bre+Pikachu+Libre+Deck+XY+Trainer+Kit+Pikachu+Libre+Half+Deck+30+pokemon+card&amp;_sacat=0&amp;_from=R40&amp;_trksid=p4624852.m570.l1313&amp;mkcid=1&amp;mkrid=711-53200-19255-0&amp;siteid=0&amp;campid=5339158445&amp;customid=pokecottage&amp;toolid=10001&amp;mkevt=1, friendlyName=FIND ON EBAY</x:v>
      </x:c>
      <x:c r="I379" s="7"/>
      <x:c r="J379" s="8"/>
    </x:row>
    <x:row r="380" ht="58" customHeight="1">
      <x:c r="A380" s="16" t="str">
        <x:v>☐</x:v>
      </x:c>
      <x:c r="B380" s="7"/>
      <x:c r="C380" s="7" t="str">
        <x:v>006/012</x:v>
      </x:c>
      <x:c r="D380" s="17" t="e">
        <x:f>HYPERLINK("https://partner.tcgplayer.com/c/6278691/1780961/21018?u=https%3A%2F%2Fwww.tcgplayer.com%2Fproduct%2F275062%2Fpokemon-mcdonalds-promos-2016-pikachu-6-12%3Futm_source%3Dimpact%26utm_medium%3Daffiliate%26utm_campaign%3Dpoke%2Bcottage","Pikachu")</x:f>
        <x:v>HYPERLINK is not implemented. linkLocation=https://partner.tcgplayer.com/c/6278691/1780961/21018?u=https%3A%2F%2Fwww.tcgplayer.com%2Fproduct%2F275062%2Fpokemon-mcdonalds-promos-2016-pikachu-6-12%3Futm_source%3Dimpact%26utm_medium%3Daffiliate%26utm_campaign%3Dpoke%2Bcottage, friendlyName=Pikachu</x:v>
      </x:c>
      <x:c r="E380" s="7" t="str">
        <x:v>McDonald's Collection 2016</x:v>
      </x:c>
      <x:c r="F380" s="7" t="str">
        <x:v>McDonald's</x:v>
      </x:c>
      <x:c r="G380" s="7" t="str">
        <x:v>English</x:v>
      </x:c>
      <x:c r="H380" s="7" t="str"/>
      <x:c r="I380" s="7"/>
      <x:c r="J380" s="8"/>
    </x:row>
    <x:row r="381" ht="58" customHeight="1">
      <x:c r="A381" s="16" t="str">
        <x:v>☐</x:v>
      </x:c>
      <x:c r="B381" s="7"/>
      <x:c r="C381" s="7" t="str">
        <x:v>33</x:v>
      </x:c>
      <x:c r="D381" s="17" t="e">
        <x:f>HYPERLINK("https://partner.tcgplayer.com/c/6278691/1780961/21018?u=https%3A%2F%2Fwww.tcgplayer.com%2Fproduct%2F606144%3Futm_source%3Dimpact%26utm_medium%3Daffiliate%26utm_campaign%3Dpoke%2Bcottage","Pikachu")</x:f>
        <x:v>HYPERLINK is not implemented. linkLocation=https://partner.tcgplayer.com/c/6278691/1780961/21018?u=https%3A%2F%2Fwww.tcgplayer.com%2Fproduct%2F606144%3Futm_source%3Dimpact%26utm_medium%3Daffiliate%26utm_campaign%3Dpoke%2Bcottage, friendlyName=Pikachu</x:v>
      </x:c>
      <x:c r="E381" s="7" t="str">
        <x:v>Expansion Pack 20th Anniversary</x:v>
      </x:c>
      <x:c r="F381" s="7" t="str">
        <x:v>1st Edition</x:v>
      </x:c>
      <x:c r="G381" s="7" t="str">
        <x:v>Japanese</x:v>
      </x:c>
      <x:c r="H381" s="7" t="str"/>
      <x:c r="I381" s="7"/>
      <x:c r="J381" s="8"/>
    </x:row>
    <x:row r="382" ht="58" customHeight="1">
      <x:c r="A382" s="16" t="str">
        <x:v>☐</x:v>
      </x:c>
      <x:c r="B382" s="7"/>
      <x:c r="C382" s="7" t="str">
        <x:v>94</x:v>
      </x:c>
      <x:c r="D382" s="17" t="e">
        <x:f>HYPERLINK("https://partner.tcgplayer.com/c/6278691/1780961/21018?u=https%3A%2F%2Fwww.tcgplayer.com%2Fproduct%2F606145%3Futm_source%3Dimpact%26utm_medium%3Daffiliate%26utm_campaign%3Dpoke%2Bcottage","Pikachu EX")</x:f>
        <x:v>HYPERLINK is not implemented. linkLocation=https://partner.tcgplayer.com/c/6278691/1780961/21018?u=https%3A%2F%2Fwww.tcgplayer.com%2Fproduct%2F606145%3Futm_source%3Dimpact%26utm_medium%3Daffiliate%26utm_campaign%3Dpoke%2Bcottage, friendlyName=Pikachu EX</x:v>
      </x:c>
      <x:c r="E382" s="7" t="str">
        <x:v>Expansion Pack 20th Anniversary</x:v>
      </x:c>
      <x:c r="F382" s="7" t="str">
        <x:v>1st Edition (Holo)</x:v>
      </x:c>
      <x:c r="G382" s="7" t="str">
        <x:v>Japanese</x:v>
      </x:c>
      <x:c r="H382" s="7" t="str"/>
      <x:c r="I382" s="7"/>
      <x:c r="J382" s="8"/>
    </x:row>
    <x:row r="383" ht="58" customHeight="1">
      <x:c r="A383" s="16" t="str">
        <x:v>☐</x:v>
      </x:c>
      <x:c r="B383" s="7"/>
      <x:c r="C383" s="7" t="str">
        <x:v>35</x:v>
      </x:c>
      <x:c r="D383" s="7" t="str">
        <x:v>Pikachu</x:v>
      </x:c>
      <x:c r="E383" s="7" t="str">
        <x:v>Evolutions</x:v>
      </x:c>
      <x:c r="F383" s="7" t="str">
        <x:v>Cracked Ice Holo</x:v>
      </x:c>
      <x:c r="G383" s="7" t="str">
        <x:v>English</x:v>
      </x:c>
      <x:c r="H383" s="7" t="e">
        <x:f>HYPERLINK("https://www.ebay.com/sch/i.html?_nkw=Pikachu+Cracked+Ice+Holo+Evolution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racked+Ice+Holo+Evolutions+35+pokemon+card&amp;_sacat=0&amp;_from=R40&amp;_trksid=p4624852.m570.l1313&amp;mkcid=1&amp;mkrid=711-53200-19255-0&amp;siteid=0&amp;campid=5339158445&amp;customid=pokecottage&amp;toolid=10001&amp;mkevt=1, friendlyName=FIND ON EBAY</x:v>
      </x:c>
      <x:c r="I383" s="7"/>
      <x:c r="J383" s="8"/>
    </x:row>
    <x:row r="384" ht="58" customHeight="1">
      <x:c r="A384" s="16" t="str">
        <x:v>☐</x:v>
      </x:c>
      <x:c r="B384" s="7"/>
      <x:c r="C384" s="7" t="str">
        <x:v>35</x:v>
      </x:c>
      <x:c r="D384" s="17" t="e">
        <x:f>HYPERLINK("https://partner.tcgplayer.com/c/6278691/1780961/21018?u=https%3A%2F%2Fwww.tcgplayer.com%2Fproduct%2F124048%3Futm_source%3Dimpact%26utm_medium%3Daffiliate%26utm_campaign%3Dpoke%2Bcottage","Pikachu")</x:f>
        <x:v>HYPERLINK is not implemented. linkLocation=https://partner.tcgplayer.com/c/6278691/1780961/21018?u=https%3A%2F%2Fwww.tcgplayer.com%2Fproduct%2F124048%3Futm_source%3Dimpact%26utm_medium%3Daffiliate%26utm_campaign%3Dpoke%2Bcottage, friendlyName=Pikachu</x:v>
      </x:c>
      <x:c r="E384" s="7" t="str">
        <x:v>Evolutions</x:v>
      </x:c>
      <x:c r="F384" s="7" t="str">
        <x:v>Standard</x:v>
      </x:c>
      <x:c r="G384" s="7" t="str">
        <x:v>English</x:v>
      </x:c>
      <x:c r="H384" s="7" t="str"/>
      <x:c r="I384" s="7"/>
      <x:c r="J384" s="8"/>
    </x:row>
    <x:row r="385" ht="58" customHeight="1">
      <x:c r="A385" s="16" t="str">
        <x:v>☐</x:v>
      </x:c>
      <x:c r="B385" s="7"/>
      <x:c r="C385" s="7" t="str">
        <x:v>35</x:v>
      </x:c>
      <x:c r="D385" s="17" t="e">
        <x:f>HYPERLINK("https://partner.tcgplayer.com/c/6278691/1780961/21018?u=https%3A%2F%2Fwww.tcgplayer.com%2Fproduct%2F124048%3Futm_source%3Dimpact%26utm_medium%3Daffiliate%26utm_campaign%3Dpoke%2Bcottage","Pikachu")</x:f>
        <x:v>HYPERLINK is not implemented. linkLocation=https://partner.tcgplayer.com/c/6278691/1780961/21018?u=https%3A%2F%2Fwww.tcgplayer.com%2Fproduct%2F124048%3Futm_source%3Dimpact%26utm_medium%3Daffiliate%26utm_campaign%3Dpoke%2Bcottage, friendlyName=Pikachu</x:v>
      </x:c>
      <x:c r="E385" s="7" t="str">
        <x:v>Evolutions</x:v>
      </x:c>
      <x:c r="F385" s="7" t="str">
        <x:v>Reverse Holo</x:v>
      </x:c>
      <x:c r="G385" s="7" t="str">
        <x:v>English</x:v>
      </x:c>
      <x:c r="H385" s="7" t="str"/>
      <x:c r="I385" s="7"/>
      <x:c r="J385" s="8"/>
    </x:row>
    <x:row r="386" ht="58" customHeight="1">
      <x:c r="A386" s="16" t="str">
        <x:v>☐</x:v>
      </x:c>
      <x:c r="B386" s="7"/>
      <x:c r="C386" s="7" t="str">
        <x:v>110</x:v>
      </x:c>
      <x:c r="D386" s="17" t="e">
        <x:f>HYPERLINK("https://partner.tcgplayer.com/c/6278691/1780961/21018?u=https%3A%2F%2Fwww.tcgplayer.com%2Fproduct%2F124123%3Futm_source%3Dimpact%26utm_medium%3Daffiliate%26utm_campaign%3Dpoke%2Bcottage","Flying Pikachu")</x:f>
        <x:v>HYPERLINK is not implemented. linkLocation=https://partner.tcgplayer.com/c/6278691/1780961/21018?u=https%3A%2F%2Fwww.tcgplayer.com%2Fproduct%2F124123%3Futm_source%3Dimpact%26utm_medium%3Daffiliate%26utm_campaign%3Dpoke%2Bcottage, friendlyName=Flying Pikachu</x:v>
      </x:c>
      <x:c r="E386" s="7" t="str">
        <x:v>Evolutions</x:v>
      </x:c>
      <x:c r="F386" s="7" t="str">
        <x:v>Standard</x:v>
      </x:c>
      <x:c r="G386" s="7" t="str">
        <x:v>English</x:v>
      </x:c>
      <x:c r="H386" s="7" t="str"/>
      <x:c r="I386" s="7"/>
      <x:c r="J386" s="8"/>
    </x:row>
    <x:row r="387" ht="58" customHeight="1">
      <x:c r="A387" s="16" t="str">
        <x:v>☐</x:v>
      </x:c>
      <x:c r="B387" s="7"/>
      <x:c r="C387" s="7" t="str">
        <x:v>111</x:v>
      </x:c>
      <x:c r="D387" s="17" t="e">
        <x:f>HYPERLINK("https://partner.tcgplayer.com/c/6278691/1780961/21018?u=https%3A%2F%2Fwww.tcgplayer.com%2Fproduct%2F124124%3Futm_source%3Dimpact%26utm_medium%3Daffiliate%26utm_campaign%3Dpoke%2Bcottage","Surfing Pikachu")</x:f>
        <x:v>HYPERLINK is not implemented. linkLocation=https://partner.tcgplayer.com/c/6278691/1780961/21018?u=https%3A%2F%2Fwww.tcgplayer.com%2Fproduct%2F124124%3Futm_source%3Dimpact%26utm_medium%3Daffiliate%26utm_campaign%3Dpoke%2Bcottage, friendlyName=Surfing Pikachu</x:v>
      </x:c>
      <x:c r="E387" s="7" t="str">
        <x:v>Evolutions</x:v>
      </x:c>
      <x:c r="F387" s="7" t="str">
        <x:v>Standard</x:v>
      </x:c>
      <x:c r="G387" s="7" t="str">
        <x:v>English</x:v>
      </x:c>
      <x:c r="H387" s="7" t="str"/>
      <x:c r="I387" s="7"/>
      <x:c r="J387" s="8"/>
    </x:row>
    <x:row r="388" ht="58" customHeight="1">
      <x:c r="A388" s="16" t="str">
        <x:v>☐</x:v>
      </x:c>
      <x:c r="B388" s="7"/>
      <x:c r="C388" s="7" t="str">
        <x:v>4</x:v>
      </x:c>
      <x:c r="D388" s="17" t="e">
        <x:f>HYPERLINK("https://partner.tcgplayer.com/c/6278691/1780961/21018?u=https%3A%2F%2Fwww.tcgplayer.com%2Fproduct%2F576609%3Futm_source%3Dimpact%26utm_medium%3Daffiliate%26utm_campaign%3Dpoke%2Bcottage","Pikachu")</x:f>
        <x:v>HYPERLINK is not implemented. linkLocation=https://partner.tcgplayer.com/c/6278691/1780961/21018?u=https%3A%2F%2Fwww.tcgplayer.com%2Fproduct%2F576609%3Futm_source%3Dimpact%26utm_medium%3Daffiliate%26utm_campaign%3Dpoke%2Bcottage, friendlyName=Pikachu</x:v>
      </x:c>
      <x:c r="E388" s="7" t="str">
        <x:v>Pikachu's New Friends</x:v>
      </x:c>
      <x:c r="F388" s="7" t="str">
        <x:v>Holo</x:v>
      </x:c>
      <x:c r="G388" s="7" t="str">
        <x:v>Japanese</x:v>
      </x:c>
      <x:c r="H388" s="7" t="str"/>
      <x:c r="I388" s="7"/>
      <x:c r="J388" s="8"/>
    </x:row>
    <x:row r="389" ht="58" customHeight="1">
      <x:c r="A389" s="16" t="str">
        <x:v>☐</x:v>
      </x:c>
      <x:c r="B389" s="7"/>
      <x:c r="C389" s="7" t="str">
        <x:v>SM04</x:v>
      </x:c>
      <x:c r="D389" s="17" t="e">
        <x:f>HYPERLINK("https://partner.tcgplayer.com/c/6278691/1780961/21018?u=https%3A%2F%2Fwww.tcgplayer.com%2Fproduct%2F126032%3Futm_source%3Dimpact%26utm_medium%3Daffiliate%26utm_campaign%3Dpoke%2Bcottage","Pikachu")</x:f>
        <x:v>HYPERLINK is not implemented. linkLocation=https://partner.tcgplayer.com/c/6278691/1780961/21018?u=https%3A%2F%2Fwww.tcgplayer.com%2Fproduct%2F126032%3Futm_source%3Dimpact%26utm_medium%3Daffiliate%26utm_campaign%3Dpoke%2Bcottage, friendlyName=Pikachu</x:v>
      </x:c>
      <x:c r="E389" s="7" t="str">
        <x:v>Sun &amp; Moon Promos</x:v>
      </x:c>
      <x:c r="F389" s="7" t="str">
        <x:v>Sequin Holo</x:v>
      </x:c>
      <x:c r="G389" s="7" t="str">
        <x:v>English</x:v>
      </x:c>
      <x:c r="H389" s="7" t="str"/>
      <x:c r="I389" s="7"/>
      <x:c r="J389" s="8"/>
    </x:row>
    <x:row r="390" ht="58" customHeight="1">
      <x:c r="A390" s="16" t="str">
        <x:v>☐</x:v>
      </x:c>
      <x:c r="B390" s="7"/>
      <x:c r="C390" s="7" t="str">
        <x:v>SM04</x:v>
      </x:c>
      <x:c r="D390" s="17" t="e">
        <x:f>HYPERLINK("https://partner.tcgplayer.com/c/6278691/1780961/21018?u=https%3A%2F%2Fwww.tcgplayer.com%2Fproduct%2F147224%3Futm_source%3Dimpact%26utm_medium%3Daffiliate%26utm_campaign%3Dpoke%2Bcottage","Pikachu")</x:f>
        <x:v>HYPERLINK is not implemented. linkLocation=https://partner.tcgplayer.com/c/6278691/1780961/21018?u=https%3A%2F%2Fwww.tcgplayer.com%2Fproduct%2F147224%3Futm_source%3Dimpact%26utm_medium%3Daffiliate%26utm_campaign%3Dpoke%2Bcottage, friendlyName=Pikachu</x:v>
      </x:c>
      <x:c r="E390" s="7" t="str">
        <x:v>Sun &amp; Moon Promos</x:v>
      </x:c>
      <x:c r="F390" s="7" t="str">
        <x:v>Standard</x:v>
      </x:c>
      <x:c r="G390" s="7" t="str">
        <x:v>English</x:v>
      </x:c>
      <x:c r="H390" s="7" t="str"/>
      <x:c r="I390" s="7"/>
      <x:c r="J390" s="8"/>
    </x:row>
    <x:row r="391" ht="58" customHeight="1">
      <x:c r="A391" s="16" t="str">
        <x:v>☐</x:v>
      </x:c>
      <x:c r="B391" s="7"/>
      <x:c r="C391" s="7" t="str">
        <x:v>SM76</x:v>
      </x:c>
      <x:c r="D391" s="17" t="e">
        <x:f>HYPERLINK("https://partner.tcgplayer.com/c/6278691/1780961/21018?u=https%3A%2F%2Fwww.tcgplayer.com%2Fproduct%2F146980%3Futm_source%3Dimpact%26utm_medium%3Daffiliate%26utm_campaign%3Dpoke%2Bcottage","Pikachu")</x:f>
        <x:v>HYPERLINK is not implemented. linkLocation=https://partner.tcgplayer.com/c/6278691/1780961/21018?u=https%3A%2F%2Fwww.tcgplayer.com%2Fproduct%2F146980%3Futm_source%3Dimpact%26utm_medium%3Daffiliate%26utm_campaign%3Dpoke%2Bcottage, friendlyName=Pikachu</x:v>
      </x:c>
      <x:c r="E391" s="7" t="str">
        <x:v>Sun &amp; Moon Promos</x:v>
      </x:c>
      <x:c r="F391" s="7" t="str">
        <x:v>Cosmos Holo</x:v>
      </x:c>
      <x:c r="G391" s="7" t="str">
        <x:v>English</x:v>
      </x:c>
      <x:c r="H391" s="7" t="str"/>
      <x:c r="I391" s="7"/>
      <x:c r="J391" s="8"/>
    </x:row>
    <x:row r="392" ht="58" customHeight="1">
      <x:c r="A392" s="16" t="str">
        <x:v>☐</x:v>
      </x:c>
      <x:c r="B392" s="7"/>
      <x:c r="C392" s="7" t="str">
        <x:v>SM81</x:v>
      </x:c>
      <x:c r="D392" s="17" t="e">
        <x:f>HYPERLINK("https://partner.tcgplayer.com/c/6278691/1780961/21018?u=https%3A%2F%2Fwww.tcgplayer.com%2Fproduct%2F148426%3Futm_source%3Dimpact%26utm_medium%3Daffiliate%26utm_campaign%3Dpoke%2Bcottage","Pikachu")</x:f>
        <x:v>HYPERLINK is not implemented. linkLocation=https://partner.tcgplayer.com/c/6278691/1780961/21018?u=https%3A%2F%2Fwww.tcgplayer.com%2Fproduct%2F148426%3Futm_source%3Dimpact%26utm_medium%3Daffiliate%26utm_campaign%3Dpoke%2Bcottage, friendlyName=Pikachu</x:v>
      </x:c>
      <x:c r="E392" s="7" t="str">
        <x:v>Sun &amp; Moon Promos</x:v>
      </x:c>
      <x:c r="F392" s="7" t="str">
        <x:v>Cosmos Holo</x:v>
      </x:c>
      <x:c r="G392" s="7" t="str">
        <x:v>English</x:v>
      </x:c>
      <x:c r="H392" s="7" t="str"/>
      <x:c r="I392" s="7"/>
      <x:c r="J392" s="8"/>
    </x:row>
    <x:row r="393" ht="58" customHeight="1">
      <x:c r="A393" s="16" t="str">
        <x:v>☐</x:v>
      </x:c>
      <x:c r="B393" s="7"/>
      <x:c r="C393" s="7" t="str">
        <x:v>SM86</x:v>
      </x:c>
      <x:c r="D393" s="17" t="e">
        <x:f>HYPERLINK("https://partner.tcgplayer.com/c/6278691/1780961/21018?u=https%3A%2F%2Fwww.tcgplayer.com%2Fproduct%2F152608%3Futm_source%3Dimpact%26utm_medium%3Daffiliate%26utm_campaign%3Dpoke%2Bcottage","Pikachu")</x:f>
        <x:v>HYPERLINK is not implemented. linkLocation=https://partner.tcgplayer.com/c/6278691/1780961/21018?u=https%3A%2F%2Fwww.tcgplayer.com%2Fproduct%2F152608%3Futm_source%3Dimpact%26utm_medium%3Daffiliate%26utm_campaign%3Dpoke%2Bcottage, friendlyName=Pikachu</x:v>
      </x:c>
      <x:c r="E393" s="7" t="str">
        <x:v>Sun &amp; Moon Promos</x:v>
      </x:c>
      <x:c r="F393" s="7" t="str">
        <x:v>Cosmos Holo</x:v>
      </x:c>
      <x:c r="G393" s="7" t="str">
        <x:v>English</x:v>
      </x:c>
      <x:c r="H393" s="7" t="str"/>
      <x:c r="I393" s="7"/>
      <x:c r="J393" s="8"/>
    </x:row>
    <x:row r="394" ht="58" customHeight="1">
      <x:c r="A394" s="16" t="str">
        <x:v>☐</x:v>
      </x:c>
      <x:c r="B394" s="7"/>
      <x:c r="C394" s="7" t="str">
        <x:v>SM86</x:v>
      </x:c>
      <x:c r="D394" s="7" t="str">
        <x:v>Pikachu</x:v>
      </x:c>
      <x:c r="E394" s="7" t="str">
        <x:v>Sun &amp; Moon Promos</x:v>
      </x:c>
      <x:c r="F394" s="7" t="str">
        <x:v>Sequin Holo</x:v>
      </x:c>
      <x:c r="G394" s="7" t="str">
        <x:v>English</x:v>
      </x:c>
      <x:c r="H394" s="7" t="e">
        <x:f>HYPERLINK("https://www.ebay.com/sch/i.html?_nkw=Pikachu+Sequin+Holo+Sun+%26+Moon+Promos+SM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equin+Holo+Sun+%26+Moon+Promos+SM86+pokemon+card&amp;_sacat=0&amp;_from=R40&amp;_trksid=p4624852.m570.l1313&amp;mkcid=1&amp;mkrid=711-53200-19255-0&amp;siteid=0&amp;campid=5339158445&amp;customid=pokecottage&amp;toolid=10001&amp;mkevt=1, friendlyName=FIND ON EBAY</x:v>
      </x:c>
      <x:c r="I394" s="7"/>
      <x:c r="J394" s="8"/>
    </x:row>
    <x:row r="395" ht="58" customHeight="1">
      <x:c r="A395" s="16" t="str">
        <x:v>☐</x:v>
      </x:c>
      <x:c r="B395" s="7"/>
      <x:c r="C395" s="7" t="str">
        <x:v>SM86</x:v>
      </x:c>
      <x:c r="D395" s="7" t="str">
        <x:v>Pikachu</x:v>
      </x:c>
      <x:c r="E395" s="7" t="str">
        <x:v>Sun &amp; Moon Promos</x:v>
      </x:c>
      <x:c r="F395" s="7" t="str">
        <x:v>Build-A-Bear Workshop</x:v>
      </x:c>
      <x:c r="G395" s="7" t="str">
        <x:v>English</x:v>
      </x:c>
      <x:c r="H395" s="7" t="e">
        <x:f>HYPERLINK("https://www.ebay.com/sch/i.html?_nkw=Pikachu+Build-A-Bear+Workshop+Sun+%26+Moon+Promos+SM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ild-A-Bear+Workshop+Sun+%26+Moon+Promos+SM86+pokemon+card&amp;_sacat=0&amp;_from=R40&amp;_trksid=p4624852.m570.l1313&amp;mkcid=1&amp;mkrid=711-53200-19255-0&amp;siteid=0&amp;campid=5339158445&amp;customid=pokecottage&amp;toolid=10001&amp;mkevt=1, friendlyName=FIND ON EBAY</x:v>
      </x:c>
      <x:c r="I395" s="7"/>
      <x:c r="J395" s="8"/>
    </x:row>
    <x:row r="396" ht="58" customHeight="1">
      <x:c r="A396" s="16" t="str">
        <x:v>☐</x:v>
      </x:c>
      <x:c r="B396" s="7"/>
      <x:c r="C396" s="7" t="str">
        <x:v>SM98</x:v>
      </x:c>
      <x:c r="D396" s="17" t="e">
        <x:f>HYPERLINK("https://partner.tcgplayer.com/c/6278691/1780961/21018?u=https%3A%2F%2Fwww.tcgplayer.com%2Fproduct%2F166411%3Futm_source%3Dimpact%26utm_medium%3Daffiliate%26utm_campaign%3Dpoke%2Bcottage","Pikachu")</x:f>
        <x:v>HYPERLINK is not implemented. linkLocation=https://partner.tcgplayer.com/c/6278691/1780961/21018?u=https%3A%2F%2Fwww.tcgplayer.com%2Fproduct%2F166411%3Futm_source%3Dimpact%26utm_medium%3Daffiliate%26utm_campaign%3Dpoke%2Bcottage, friendlyName=Pikachu</x:v>
      </x:c>
      <x:c r="E396" s="7" t="str">
        <x:v>Sun &amp; Moon Promos</x:v>
      </x:c>
      <x:c r="F396" s="7" t="str">
        <x:v>Cosmos Holo</x:v>
      </x:c>
      <x:c r="G396" s="7" t="str">
        <x:v>English</x:v>
      </x:c>
      <x:c r="H396" s="7" t="str"/>
      <x:c r="I396" s="7"/>
      <x:c r="J396" s="8"/>
    </x:row>
    <x:row r="397" ht="58" customHeight="1">
      <x:c r="A397" s="16" t="str">
        <x:v>☐</x:v>
      </x:c>
      <x:c r="B397" s="7"/>
      <x:c r="C397" s="7" t="str">
        <x:v>SM108</x:v>
      </x:c>
      <x:c r="D397" s="17" t="e">
        <x:f>HYPERLINK("https://partner.tcgplayer.com/c/6278691/1780961/21018?u=https%3A%2F%2Fwww.tcgplayer.com%2Fproduct%2F151973%3Futm_source%3Dimpact%26utm_medium%3Daffiliate%26utm_campaign%3Dpoke%2Bcottage","Ash's Pikachu")</x:f>
        <x:v>HYPERLINK is not implemented. linkLocation=https://partner.tcgplayer.com/c/6278691/1780961/21018?u=https%3A%2F%2Fwww.tcgplayer.com%2Fproduct%2F151973%3Futm_source%3Dimpact%26utm_medium%3Daffiliate%26utm_campaign%3Dpoke%2Bcottage, friendlyName=Ash's Pikachu</x:v>
      </x:c>
      <x:c r="E397" s="7" t="str">
        <x:v>Sun &amp; Moon Promos</x:v>
      </x:c>
      <x:c r="F397" s="7" t="str">
        <x:v>Movie Stamp</x:v>
      </x:c>
      <x:c r="G397" s="7" t="str">
        <x:v>English</x:v>
      </x:c>
      <x:c r="H397" s="7" t="str"/>
      <x:c r="I397" s="7"/>
      <x:c r="J397" s="8"/>
    </x:row>
    <x:row r="398" ht="58" customHeight="1">
      <x:c r="A398" s="16" t="str">
        <x:v>☐</x:v>
      </x:c>
      <x:c r="B398" s="7"/>
      <x:c r="C398" s="7" t="str">
        <x:v>SM109</x:v>
      </x:c>
      <x:c r="D398" s="17" t="e">
        <x:f>HYPERLINK("https://partner.tcgplayer.com/c/6278691/1780961/21018?u=https%3A%2F%2Fwww.tcgplayer.com%2Fproduct%2F151974%3Futm_source%3Dimpact%26utm_medium%3Daffiliate%26utm_campaign%3Dpoke%2Bcottage","Ash's Pikachu")</x:f>
        <x:v>HYPERLINK is not implemented. linkLocation=https://partner.tcgplayer.com/c/6278691/1780961/21018?u=https%3A%2F%2Fwww.tcgplayer.com%2Fproduct%2F151974%3Futm_source%3Dimpact%26utm_medium%3Daffiliate%26utm_campaign%3Dpoke%2Bcottage, friendlyName=Ash's Pikachu</x:v>
      </x:c>
      <x:c r="E398" s="7" t="str">
        <x:v>Sun &amp; Moon Promos</x:v>
      </x:c>
      <x:c r="F398" s="7" t="str">
        <x:v>Movie Stamp</x:v>
      </x:c>
      <x:c r="G398" s="7" t="str">
        <x:v>English</x:v>
      </x:c>
      <x:c r="H398" s="7" t="str"/>
      <x:c r="I398" s="7"/>
      <x:c r="J398" s="8"/>
    </x:row>
    <x:row r="399" ht="58" customHeight="1">
      <x:c r="A399" s="16" t="str">
        <x:v>☐</x:v>
      </x:c>
      <x:c r="B399" s="7"/>
      <x:c r="C399" s="7" t="str">
        <x:v>SM110</x:v>
      </x:c>
      <x:c r="D399" s="17" t="e">
        <x:f>HYPERLINK("https://partner.tcgplayer.com/c/6278691/1780961/21018?u=https%3A%2F%2Fwww.tcgplayer.com%2Fproduct%2F152673%3Futm_source%3Dimpact%26utm_medium%3Daffiliate%26utm_campaign%3Dpoke%2Bcottage","Ash's Pikachu")</x:f>
        <x:v>HYPERLINK is not implemented. linkLocation=https://partner.tcgplayer.com/c/6278691/1780961/21018?u=https%3A%2F%2Fwww.tcgplayer.com%2Fproduct%2F152673%3Futm_source%3Dimpact%26utm_medium%3Daffiliate%26utm_campaign%3Dpoke%2Bcottage, friendlyName=Ash's Pikachu</x:v>
      </x:c>
      <x:c r="E399" s="7" t="str">
        <x:v>Sun &amp; Moon Promos</x:v>
      </x:c>
      <x:c r="F399" s="7" t="str">
        <x:v>Movie Stamp</x:v>
      </x:c>
      <x:c r="G399" s="7" t="str">
        <x:v>English</x:v>
      </x:c>
      <x:c r="H399" s="7" t="str"/>
      <x:c r="I399" s="7"/>
      <x:c r="J399" s="8"/>
    </x:row>
    <x:row r="400" ht="58" customHeight="1">
      <x:c r="A400" s="16" t="str">
        <x:v>☐</x:v>
      </x:c>
      <x:c r="B400" s="7"/>
      <x:c r="C400" s="7" t="str">
        <x:v>SM111</x:v>
      </x:c>
      <x:c r="D400" s="17" t="e">
        <x:f>HYPERLINK("https://partner.tcgplayer.com/c/6278691/1780961/21018?u=https%3A%2F%2Fwww.tcgplayer.com%2Fproduct%2F153995%3Futm_source%3Dimpact%26utm_medium%3Daffiliate%26utm_campaign%3Dpoke%2Bcottage","Ash's Pikachu")</x:f>
        <x:v>HYPERLINK is not implemented. linkLocation=https://partner.tcgplayer.com/c/6278691/1780961/21018?u=https%3A%2F%2Fwww.tcgplayer.com%2Fproduct%2F153995%3Futm_source%3Dimpact%26utm_medium%3Daffiliate%26utm_campaign%3Dpoke%2Bcottage, friendlyName=Ash's Pikachu</x:v>
      </x:c>
      <x:c r="E400" s="7" t="str">
        <x:v>Sun &amp; Moon Promos</x:v>
      </x:c>
      <x:c r="F400" s="7" t="str">
        <x:v>Movie Stamp</x:v>
      </x:c>
      <x:c r="G400" s="7" t="str">
        <x:v>English</x:v>
      </x:c>
      <x:c r="H400" s="7" t="str"/>
      <x:c r="I400" s="7"/>
      <x:c r="J400" s="8"/>
    </x:row>
    <x:row r="401" ht="58" customHeight="1">
      <x:c r="A401" s="16" t="str">
        <x:v>☐</x:v>
      </x:c>
      <x:c r="B401" s="7"/>
      <x:c r="C401" s="7" t="str">
        <x:v>SM112</x:v>
      </x:c>
      <x:c r="D401" s="17" t="e">
        <x:f>HYPERLINK("https://partner.tcgplayer.com/c/6278691/1780961/21018?u=https%3A%2F%2Fwww.tcgplayer.com%2Fproduct%2F153996%3Futm_source%3Dimpact%26utm_medium%3Daffiliate%26utm_campaign%3Dpoke%2Bcottage","Ash's Pikachu")</x:f>
        <x:v>HYPERLINK is not implemented. linkLocation=https://partner.tcgplayer.com/c/6278691/1780961/21018?u=https%3A%2F%2Fwww.tcgplayer.com%2Fproduct%2F153996%3Futm_source%3Dimpact%26utm_medium%3Daffiliate%26utm_campaign%3Dpoke%2Bcottage, friendlyName=Ash's Pikachu</x:v>
      </x:c>
      <x:c r="E401" s="7" t="str">
        <x:v>Sun &amp; Moon Promos</x:v>
      </x:c>
      <x:c r="F401" s="7" t="str">
        <x:v>Movie Stamp</x:v>
      </x:c>
      <x:c r="G401" s="7" t="str">
        <x:v>English</x:v>
      </x:c>
      <x:c r="H401" s="7" t="str"/>
      <x:c r="I401" s="7"/>
      <x:c r="J401" s="8"/>
    </x:row>
    <x:row r="402" ht="58" customHeight="1">
      <x:c r="A402" s="16" t="str">
        <x:v>☐</x:v>
      </x:c>
      <x:c r="B402" s="7"/>
      <x:c r="C402" s="7" t="str">
        <x:v>SM113</x:v>
      </x:c>
      <x:c r="D402" s="17" t="e">
        <x:f>HYPERLINK("https://partner.tcgplayer.com/c/6278691/1780961/21018?u=https%3A%2F%2Fwww.tcgplayer.com%2Fproduct%2F153997%3Futm_source%3Dimpact%26utm_medium%3Daffiliate%26utm_campaign%3Dpoke%2Bcottage","Ash's Pikachu")</x:f>
        <x:v>HYPERLINK is not implemented. linkLocation=https://partner.tcgplayer.com/c/6278691/1780961/21018?u=https%3A%2F%2Fwww.tcgplayer.com%2Fproduct%2F153997%3Futm_source%3Dimpact%26utm_medium%3Daffiliate%26utm_campaign%3Dpoke%2Bcottage, friendlyName=Ash's Pikachu</x:v>
      </x:c>
      <x:c r="E402" s="7" t="str">
        <x:v>Sun &amp; Moon Promos</x:v>
      </x:c>
      <x:c r="F402" s="7" t="str">
        <x:v>Movie Stamp</x:v>
      </x:c>
      <x:c r="G402" s="7" t="str">
        <x:v>English</x:v>
      </x:c>
      <x:c r="H402" s="7" t="str"/>
      <x:c r="I402" s="7"/>
      <x:c r="J402" s="8"/>
    </x:row>
    <x:row r="403" ht="58" customHeight="1">
      <x:c r="A403" s="16" t="str">
        <x:v>☐</x:v>
      </x:c>
      <x:c r="B403" s="7"/>
      <x:c r="C403" s="7" t="str">
        <x:v>SM114</x:v>
      </x:c>
      <x:c r="D403" s="17" t="e">
        <x:f>HYPERLINK("https://partner.tcgplayer.com/c/6278691/1780961/21018?u=https%3A%2F%2Fwww.tcgplayer.com%2Fproduct%2F153998%3Futm_source%3Dimpact%26utm_medium%3Daffiliate%26utm_campaign%3Dpoke%2Bcottage","Ash's Pikachu")</x:f>
        <x:v>HYPERLINK is not implemented. linkLocation=https://partner.tcgplayer.com/c/6278691/1780961/21018?u=https%3A%2F%2Fwww.tcgplayer.com%2Fproduct%2F153998%3Futm_source%3Dimpact%26utm_medium%3Daffiliate%26utm_campaign%3Dpoke%2Bcottage, friendlyName=Ash's Pikachu</x:v>
      </x:c>
      <x:c r="E403" s="7" t="str">
        <x:v>Sun &amp; Moon Promos</x:v>
      </x:c>
      <x:c r="F403" s="7" t="str">
        <x:v>Movie Stamp</x:v>
      </x:c>
      <x:c r="G403" s="7" t="str">
        <x:v>English</x:v>
      </x:c>
      <x:c r="H403" s="7" t="str"/>
      <x:c r="I403" s="7"/>
      <x:c r="J403" s="8"/>
    </x:row>
    <x:row r="404" ht="58" customHeight="1">
      <x:c r="A404" s="16" t="str">
        <x:v>☐</x:v>
      </x:c>
      <x:c r="B404" s="7"/>
      <x:c r="C404" s="7" t="str">
        <x:v>SM157</x:v>
      </x:c>
      <x:c r="D404" s="17" t="e">
        <x:f>HYPERLINK("https://partner.tcgplayer.com/c/6278691/1780961/21018?u=https%3A%2F%2Fwww.tcgplayer.com%2Fproduct%2F179377%3Futm_source%3Dimpact%26utm_medium%3Daffiliate%26utm_campaign%3Dpoke%2Bcottage","Pikachu")</x:f>
        <x:v>HYPERLINK is not implemented. linkLocation=https://partner.tcgplayer.com/c/6278691/1780961/21018?u=https%3A%2F%2Fwww.tcgplayer.com%2Fproduct%2F179377%3Futm_source%3Dimpact%26utm_medium%3Daffiliate%26utm_campaign%3Dpoke%2Bcottage, friendlyName=Pikachu</x:v>
      </x:c>
      <x:c r="E404" s="7" t="str">
        <x:v>Sun &amp; Moon Promos</x:v>
      </x:c>
      <x:c r="F404" s="7" t="str">
        <x:v>Cosmos Holo</x:v>
      </x:c>
      <x:c r="G404" s="7" t="str">
        <x:v>English</x:v>
      </x:c>
      <x:c r="H404" s="7" t="str"/>
      <x:c r="I404" s="7"/>
      <x:c r="J404" s="8"/>
    </x:row>
    <x:row r="405" ht="58" customHeight="1">
      <x:c r="A405" s="16" t="str">
        <x:v>☐</x:v>
      </x:c>
      <x:c r="B405" s="7"/>
      <x:c r="C405" s="7" t="str">
        <x:v>SM162</x:v>
      </x:c>
      <x:c r="D405" s="17" t="e">
        <x:f>HYPERLINK("https://partner.tcgplayer.com/c/6278691/1780961/21018?u=https%3A%2F%2Fwww.tcgplayer.com%2Fproduct%2F184483%3Futm_source%3Dimpact%26utm_medium%3Daffiliate%26utm_campaign%3Dpoke%2Bcottage","Pikachu")</x:f>
        <x:v>HYPERLINK is not implemented. linkLocation=https://partner.tcgplayer.com/c/6278691/1780961/21018?u=https%3A%2F%2Fwww.tcgplayer.com%2Fproduct%2F184483%3Futm_source%3Dimpact%26utm_medium%3Daffiliate%26utm_campaign%3Dpoke%2Bcottage, friendlyName=Pikachu</x:v>
      </x:c>
      <x:c r="E405" s="7" t="str">
        <x:v>Sun &amp; Moon Promos</x:v>
      </x:c>
      <x:c r="F405" s="7" t="str">
        <x:v>Cosmos Holo</x:v>
      </x:c>
      <x:c r="G405" s="7" t="str">
        <x:v>English</x:v>
      </x:c>
      <x:c r="H405" s="7" t="str"/>
      <x:c r="I405" s="7"/>
      <x:c r="J405" s="8"/>
    </x:row>
    <x:row r="406" ht="58" customHeight="1">
      <x:c r="A406" s="16" t="str">
        <x:v>☐</x:v>
      </x:c>
      <x:c r="B406" s="7"/>
      <x:c r="C406" s="7" t="str">
        <x:v>SM168</x:v>
      </x:c>
      <x:c r="D406" s="17" t="e">
        <x:f>HYPERLINK("https://partner.tcgplayer.com/c/6278691/1780961/21018?u=https%3A%2F%2Fwww.tcgplayer.com%2Fproduct%2F185985%3Futm_source%3Dimpact%26utm_medium%3Daffiliate%26utm_campaign%3Dpoke%2Bcottage","Pikachu &amp; Zekrom GX")</x:f>
        <x:v>HYPERLINK is not implemented. linkLocation=https://partner.tcgplayer.com/c/6278691/1780961/21018?u=https%3A%2F%2Fwww.tcgplayer.com%2Fproduct%2F185985%3Futm_source%3Dimpact%26utm_medium%3Daffiliate%26utm_campaign%3Dpoke%2Bcottage, friendlyName=Pikachu &amp; Zekrom GX</x:v>
      </x:c>
      <x:c r="E406" s="7" t="str">
        <x:v>Sun &amp; Moon Promos</x:v>
      </x:c>
      <x:c r="F406" s="7" t="str">
        <x:v>Holo</x:v>
      </x:c>
      <x:c r="G406" s="7" t="str">
        <x:v>English</x:v>
      </x:c>
      <x:c r="H406" s="7" t="str"/>
      <x:c r="I406" s="7"/>
      <x:c r="J406" s="8"/>
    </x:row>
    <x:row r="407" ht="58" customHeight="1">
      <x:c r="A407" s="16" t="str">
        <x:v>☐</x:v>
      </x:c>
      <x:c r="B407" s="7"/>
      <x:c r="C407" s="7" t="str">
        <x:v>SM170</x:v>
      </x:c>
      <x:c r="D407" s="17" t="e">
        <x:f>HYPERLINK("https://partner.tcgplayer.com/c/6278691/1780961/21018?u=https%3A%2F%2Fwww.tcgplayer.com%2Fproduct%2F190940%3Futm_source%3Dimpact%26utm_medium%3Daffiliate%26utm_campaign%3Dpoke%2Bcottage","Detective Pikachu")</x:f>
        <x:v>HYPERLINK is not implemented. linkLocation=https://partner.tcgplayer.com/c/6278691/1780961/21018?u=https%3A%2F%2Fwww.tcgplayer.com%2Fproduct%2F190940%3Futm_source%3Dimpact%26utm_medium%3Daffiliate%26utm_campaign%3Dpoke%2Bcottage, friendlyName=Detective Pikachu</x:v>
      </x:c>
      <x:c r="E407" s="7" t="str">
        <x:v>Sun &amp; Moon Promos</x:v>
      </x:c>
      <x:c r="F407" s="7" t="str">
        <x:v>Cosmos Holo</x:v>
      </x:c>
      <x:c r="G407" s="7" t="str">
        <x:v>English</x:v>
      </x:c>
      <x:c r="H407" s="7" t="str"/>
      <x:c r="I407" s="7"/>
      <x:c r="J407" s="8"/>
    </x:row>
    <x:row r="408" ht="58" customHeight="1">
      <x:c r="A408" s="16" t="str">
        <x:v>☐</x:v>
      </x:c>
      <x:c r="B408" s="7"/>
      <x:c r="C408" s="7" t="str">
        <x:v>SM170</x:v>
      </x:c>
      <x:c r="D408" s="17" t="e">
        <x:f>HYPERLINK("https://partner.tcgplayer.com/c/6278691/1780961/21018?u=https%3A%2F%2Fwww.tcgplayer.com%2Fproduct%2F206823%3Futm_source%3Dimpact%26utm_medium%3Daffiliate%26utm_campaign%3Dpoke%2Bcottage","Detective Pikachu")</x:f>
        <x:v>HYPERLINK is not implemented. linkLocation=https://partner.tcgplayer.com/c/6278691/1780961/21018?u=https%3A%2F%2Fwww.tcgplayer.com%2Fproduct%2F206823%3Futm_source%3Dimpact%26utm_medium%3Daffiliate%26utm_campaign%3Dpoke%2Bcottage, friendlyName=Detective Pikachu</x:v>
      </x:c>
      <x:c r="E408" s="7" t="str">
        <x:v>Sun &amp; Moon Promos</x:v>
      </x:c>
      <x:c r="F408" s="7" t="str">
        <x:v>Movie Stamp</x:v>
      </x:c>
      <x:c r="G408" s="7" t="str">
        <x:v>English</x:v>
      </x:c>
      <x:c r="H408" s="7" t="str"/>
      <x:c r="I408" s="7"/>
      <x:c r="J408" s="8"/>
    </x:row>
    <x:row r="409" ht="58" customHeight="1">
      <x:c r="A409" s="16" t="str">
        <x:v>☐</x:v>
      </x:c>
      <x:c r="B409" s="7"/>
      <x:c r="C409" s="7" t="str">
        <x:v>SM183</x:v>
      </x:c>
      <x:c r="D409" s="17" t="e">
        <x:f>HYPERLINK("https://partner.tcgplayer.com/c/6278691/1780961/21018?u=https%3A%2F%2Fwww.tcgplayer.com%2Fproduct%2F189756%3Futm_source%3Dimpact%26utm_medium%3Daffiliate%26utm_campaign%3Dpoke%2Bcottage","Pikachu")</x:f>
        <x:v>HYPERLINK is not implemented. linkLocation=https://partner.tcgplayer.com/c/6278691/1780961/21018?u=https%3A%2F%2Fwww.tcgplayer.com%2Fproduct%2F189756%3Futm_source%3Dimpact%26utm_medium%3Daffiliate%26utm_campaign%3Dpoke%2Bcottage, friendlyName=Pikachu</x:v>
      </x:c>
      <x:c r="E409" s="7" t="str">
        <x:v>Sun &amp; Moon Promos</x:v>
      </x:c>
      <x:c r="F409" s="7" t="str">
        <x:v>Cosmos Holo</x:v>
      </x:c>
      <x:c r="G409" s="7" t="str">
        <x:v>English</x:v>
      </x:c>
      <x:c r="H409" s="7" t="str"/>
      <x:c r="I409" s="7"/>
      <x:c r="J409" s="8"/>
    </x:row>
    <x:row r="410" ht="58" customHeight="1">
      <x:c r="A410" s="16" t="str">
        <x:v>☐</x:v>
      </x:c>
      <x:c r="B410" s="7"/>
      <x:c r="C410" s="7" t="str">
        <x:v>SM190</x:v>
      </x:c>
      <x:c r="D410" s="17" t="e">
        <x:f>HYPERLINK("https://partner.tcgplayer.com/c/6278691/1780961/21018?u=https%3A%2F%2Fwww.tcgplayer.com%2Fproduct%2F189805%3Futm_source%3Dimpact%26utm_medium%3Daffiliate%26utm_campaign%3Dpoke%2Bcottage","Detective Pikachu")</x:f>
        <x:v>HYPERLINK is not implemented. linkLocation=https://partner.tcgplayer.com/c/6278691/1780961/21018?u=https%3A%2F%2Fwww.tcgplayer.com%2Fproduct%2F189805%3Futm_source%3Dimpact%26utm_medium%3Daffiliate%26utm_campaign%3Dpoke%2Bcottage, friendlyName=Detective Pikachu</x:v>
      </x:c>
      <x:c r="E410" s="7" t="str">
        <x:v>Sun &amp; Moon Promos</x:v>
      </x:c>
      <x:c r="F410" s="7" t="str">
        <x:v>Sheen Holo</x:v>
      </x:c>
      <x:c r="G410" s="7" t="str">
        <x:v>English</x:v>
      </x:c>
      <x:c r="H410" s="7" t="str"/>
      <x:c r="I410" s="7"/>
      <x:c r="J410" s="8"/>
    </x:row>
    <x:row r="411" ht="58" customHeight="1">
      <x:c r="A411" s="16" t="str">
        <x:v>☐</x:v>
      </x:c>
      <x:c r="B411" s="7"/>
      <x:c r="C411" s="7" t="str">
        <x:v>SM190</x:v>
      </x:c>
      <x:c r="D411" s="17" t="e">
        <x:f>HYPERLINK("https://partner.tcgplayer.com/c/6278691/1780961/21018?u=https%3A%2F%2Fwww.tcgplayer.com%2Fproduct%2F196992%3Futm_source%3Dimpact%26utm_medium%3Daffiliate%26utm_campaign%3Dpoke%2Bcottage","Detective Pikachu")</x:f>
        <x:v>HYPERLINK is not implemented. linkLocation=https://partner.tcgplayer.com/c/6278691/1780961/21018?u=https%3A%2F%2Fwww.tcgplayer.com%2Fproduct%2F196992%3Futm_source%3Dimpact%26utm_medium%3Daffiliate%26utm_campaign%3Dpoke%2Bcottage, friendlyName=Detective Pikachu</x:v>
      </x:c>
      <x:c r="E411" s="7" t="str">
        <x:v>Sun &amp; Moon Promos</x:v>
      </x:c>
      <x:c r="F411" s="7" t="str">
        <x:v>Movie Stamp</x:v>
      </x:c>
      <x:c r="G411" s="7" t="str">
        <x:v>English</x:v>
      </x:c>
      <x:c r="H411" s="7" t="str"/>
      <x:c r="I411" s="7"/>
      <x:c r="J411" s="8"/>
    </x:row>
    <x:row r="412" ht="58" customHeight="1">
      <x:c r="A412" s="16" t="str">
        <x:v>☐</x:v>
      </x:c>
      <x:c r="B412" s="7"/>
      <x:c r="C412" s="7" t="str">
        <x:v>SM194</x:v>
      </x:c>
      <x:c r="D412" s="17" t="e">
        <x:f>HYPERLINK("https://partner.tcgplayer.com/c/6278691/1780961/21018?u=https%3A%2F%2Fwww.tcgplayer.com%2Fproduct%2F185254%3Futm_source%3Dimpact%26utm_medium%3Daffiliate%26utm_campaign%3Dpoke%2Bcottage","Detective Pikachu")</x:f>
        <x:v>HYPERLINK is not implemented. linkLocation=https://partner.tcgplayer.com/c/6278691/1780961/21018?u=https%3A%2F%2Fwww.tcgplayer.com%2Fproduct%2F185254%3Futm_source%3Dimpact%26utm_medium%3Daffiliate%26utm_campaign%3Dpoke%2Bcottage, friendlyName=Detective Pikachu</x:v>
      </x:c>
      <x:c r="E412" s="7" t="str">
        <x:v>Sun &amp; Moon Promos</x:v>
      </x:c>
      <x:c r="F412" s="7" t="str">
        <x:v>Cosmos Holo</x:v>
      </x:c>
      <x:c r="G412" s="7" t="str">
        <x:v>English</x:v>
      </x:c>
      <x:c r="H412" s="7" t="str"/>
      <x:c r="I412" s="7"/>
      <x:c r="J412" s="8"/>
    </x:row>
    <x:row r="413" ht="58" customHeight="1">
      <x:c r="A413" s="16" t="str">
        <x:v>☐</x:v>
      </x:c>
      <x:c r="B413" s="7"/>
      <x:c r="C413" s="7" t="str">
        <x:v>SM206</x:v>
      </x:c>
      <x:c r="D413" s="17" t="e">
        <x:f>HYPERLINK("https://partner.tcgplayer.com/c/6278691/1780961/21018?u=https%3A%2F%2Fwww.tcgplayer.com%2Fproduct%2F198771%3Futm_source%3Dimpact%26utm_medium%3Daffiliate%26utm_campaign%3Dpoke%2Bcottage","Pikachu")</x:f>
        <x:v>HYPERLINK is not implemented. linkLocation=https://partner.tcgplayer.com/c/6278691/1780961/21018?u=https%3A%2F%2Fwww.tcgplayer.com%2Fproduct%2F198771%3Futm_source%3Dimpact%26utm_medium%3Daffiliate%26utm_campaign%3Dpoke%2Bcottage, friendlyName=Pikachu</x:v>
      </x:c>
      <x:c r="E413" s="7" t="str">
        <x:v>Sun &amp; Moon Promos</x:v>
      </x:c>
      <x:c r="F413" s="7" t="str">
        <x:v>Cosmos Holo</x:v>
      </x:c>
      <x:c r="G413" s="7" t="str">
        <x:v>English</x:v>
      </x:c>
      <x:c r="H413" s="7" t="str"/>
      <x:c r="I413" s="7"/>
      <x:c r="J413" s="8"/>
    </x:row>
    <x:row r="414" ht="58" customHeight="1">
      <x:c r="A414" s="16" t="str">
        <x:v>☐</x:v>
      </x:c>
      <x:c r="B414" s="7"/>
      <x:c r="C414" s="7" t="str">
        <x:v>SM227</x:v>
      </x:c>
      <x:c r="D414" s="17" t="e">
        <x:f>HYPERLINK("https://partner.tcgplayer.com/c/6278691/1780961/21018?u=https%3A%2F%2Fwww.tcgplayer.com%2Fproduct%2F205170%3Futm_source%3Dimpact%26utm_medium%3Daffiliate%26utm_campaign%3Dpoke%2Bcottage","Pikachu")</x:f>
        <x:v>HYPERLINK is not implemented. linkLocation=https://partner.tcgplayer.com/c/6278691/1780961/21018?u=https%3A%2F%2Fwww.tcgplayer.com%2Fproduct%2F205170%3Futm_source%3Dimpact%26utm_medium%3Daffiliate%26utm_campaign%3Dpoke%2Bcottage, friendlyName=Pikachu</x:v>
      </x:c>
      <x:c r="E414" s="7" t="str">
        <x:v>Sun &amp; Moon Promos</x:v>
      </x:c>
      <x:c r="F414" s="7" t="str">
        <x:v>Cosmos Holo</x:v>
      </x:c>
      <x:c r="G414" s="7" t="str">
        <x:v>English</x:v>
      </x:c>
      <x:c r="H414" s="7" t="str"/>
      <x:c r="I414" s="7"/>
      <x:c r="J414" s="8"/>
    </x:row>
    <x:row r="415" ht="58" customHeight="1">
      <x:c r="A415" s="16" t="str">
        <x:v>☐</x:v>
      </x:c>
      <x:c r="B415" s="7"/>
      <x:c r="C415" s="7" t="str">
        <x:v>SM232</x:v>
      </x:c>
      <x:c r="D415" s="17" t="e">
        <x:f>HYPERLINK("https://partner.tcgplayer.com/c/6278691/1780961/21018?u=https%3A%2F%2Fwww.tcgplayer.com%2Fproduct%2F200273%3Futm_source%3Dimpact%26utm_medium%3Daffiliate%26utm_campaign%3Dpoke%2Bcottage","Pikachu GX")</x:f>
        <x:v>HYPERLINK is not implemented. linkLocation=https://partner.tcgplayer.com/c/6278691/1780961/21018?u=https%3A%2F%2Fwww.tcgplayer.com%2Fproduct%2F200273%3Futm_source%3Dimpact%26utm_medium%3Daffiliate%26utm_campaign%3Dpoke%2Bcottage, friendlyName=Pikachu GX</x:v>
      </x:c>
      <x:c r="E415" s="7" t="str">
        <x:v>Sun &amp; Moon Promos</x:v>
      </x:c>
      <x:c r="F415" s="7" t="str">
        <x:v>Holo</x:v>
      </x:c>
      <x:c r="G415" s="7" t="str">
        <x:v>English</x:v>
      </x:c>
      <x:c r="H415" s="7" t="str"/>
      <x:c r="I415" s="7"/>
      <x:c r="J415" s="8"/>
    </x:row>
    <x:row r="416" ht="58" customHeight="1">
      <x:c r="A416" s="16" t="str">
        <x:v>☐</x:v>
      </x:c>
      <x:c r="B416" s="7"/>
      <x:c r="C416" s="7" t="str">
        <x:v>SM232</x:v>
      </x:c>
      <x:c r="D416" s="17" t="e">
        <x:f>HYPERLINK("https://partner.tcgplayer.com/c/6278691/1780961/21018?u=https%3A%2F%2Fwww.tcgplayer.com%2Fproduct%2F200274%3Futm_source%3Dimpact%26utm_medium%3Daffiliate%26utm_campaign%3Dpoke%2Bcottage","Pikachu GX")</x:f>
        <x:v>HYPERLINK is not implemented. linkLocation=https://partner.tcgplayer.com/c/6278691/1780961/21018?u=https%3A%2F%2Fwww.tcgplayer.com%2Fproduct%2F200274%3Futm_source%3Dimpact%26utm_medium%3Daffiliate%26utm_campaign%3Dpoke%2Bcottage, friendlyName=Pikachu GX</x:v>
      </x:c>
      <x:c r="E416" s="7" t="str">
        <x:v>Sun &amp; Moon Promos</x:v>
      </x:c>
      <x:c r="F416" s="7" t="str">
        <x:v>Jumbo</x:v>
      </x:c>
      <x:c r="G416" s="7" t="str">
        <x:v>English</x:v>
      </x:c>
      <x:c r="H416" s="7" t="str"/>
      <x:c r="I416" s="7"/>
      <x:c r="J416" s="8"/>
    </x:row>
    <x:row r="417" ht="58" customHeight="1">
      <x:c r="A417" s="16" t="str">
        <x:v>☐</x:v>
      </x:c>
      <x:c r="B417" s="7"/>
      <x:c r="C417" s="7" t="str">
        <x:v>SM234</x:v>
      </x:c>
      <x:c r="D417" s="17" t="e">
        <x:f>HYPERLINK("https://partner.tcgplayer.com/c/6278691/1780961/21018?u=https%3A%2F%2Fwww.tcgplayer.com%2Fproduct%2F200275%3Futm_source%3Dimpact%26utm_medium%3Daffiliate%26utm_campaign%3Dpoke%2Bcottage","Pikachu")</x:f>
        <x:v>HYPERLINK is not implemented. linkLocation=https://partner.tcgplayer.com/c/6278691/1780961/21018?u=https%3A%2F%2Fwww.tcgplayer.com%2Fproduct%2F200275%3Futm_source%3Dimpact%26utm_medium%3Daffiliate%26utm_campaign%3Dpoke%2Bcottage, friendlyName=Pikachu</x:v>
      </x:c>
      <x:c r="E417" s="7" t="str">
        <x:v>Sun &amp; Moon Promos</x:v>
      </x:c>
      <x:c r="F417" s="7" t="str">
        <x:v>Cosmos Holo</x:v>
      </x:c>
      <x:c r="G417" s="7" t="str">
        <x:v>English</x:v>
      </x:c>
      <x:c r="H417" s="7" t="str"/>
      <x:c r="I417" s="7"/>
      <x:c r="J417" s="8"/>
    </x:row>
    <x:row r="418" ht="58" customHeight="1">
      <x:c r="A418" s="16" t="str">
        <x:v>☐</x:v>
      </x:c>
      <x:c r="B418" s="7"/>
      <x:c r="C418" s="7" t="str">
        <x:v>SM248</x:v>
      </x:c>
      <x:c r="D418" s="17" t="e">
        <x:f>HYPERLINK("https://partner.tcgplayer.com/c/6278691/1780961/21018?u=https%3A%2F%2Fwww.tcgplayer.com%2Fproduct%2F253397%3Futm_source%3Dimpact%26utm_medium%3Daffiliate%26utm_campaign%3Dpoke%2Bcottage","Pikachu &amp; Zekrom GX")</x:f>
        <x:v>HYPERLINK is not implemented. linkLocation=https://partner.tcgplayer.com/c/6278691/1780961/21018?u=https%3A%2F%2Fwww.tcgplayer.com%2Fproduct%2F253397%3Futm_source%3Dimpact%26utm_medium%3Daffiliate%26utm_campaign%3Dpoke%2Bcottage, friendlyName=Pikachu &amp; Zekrom GX</x:v>
      </x:c>
      <x:c r="E418" s="7" t="str">
        <x:v>Sun &amp; Moon Promos</x:v>
      </x:c>
      <x:c r="F418" s="7" t="str">
        <x:v>Holo</x:v>
      </x:c>
      <x:c r="G418" s="7" t="str">
        <x:v>English</x:v>
      </x:c>
      <x:c r="H418" s="7" t="str"/>
      <x:c r="I418" s="7"/>
      <x:c r="J418" s="8"/>
    </x:row>
    <x:row r="419" ht="58" customHeight="1">
      <x:c r="A419" s="16" t="str">
        <x:v>☐</x:v>
      </x:c>
      <x:c r="B419" s="7"/>
      <x:c r="C419" s="7" t="str">
        <x:v>SM248</x:v>
      </x:c>
      <x:c r="D419" s="17" t="e">
        <x:f>HYPERLINK("https://partner.tcgplayer.com/c/6278691/1780961/21018?u=https%3A%2F%2Fwww.tcgplayer.com%2Fproduct%2F253398%3Futm_source%3Dimpact%26utm_medium%3Daffiliate%26utm_campaign%3Dpoke%2Bcottage","Pikachu &amp; Zekrom GX")</x:f>
        <x:v>HYPERLINK is not implemented. linkLocation=https://partner.tcgplayer.com/c/6278691/1780961/21018?u=https%3A%2F%2Fwww.tcgplayer.com%2Fproduct%2F253398%3Futm_source%3Dimpact%26utm_medium%3Daffiliate%26utm_campaign%3Dpoke%2Bcottage, friendlyName=Pikachu &amp; Zekrom GX</x:v>
      </x:c>
      <x:c r="E419" s="7" t="str">
        <x:v>Sun &amp; Moon Promos</x:v>
      </x:c>
      <x:c r="F419" s="7" t="str">
        <x:v>Jumbo</x:v>
      </x:c>
      <x:c r="G419" s="7" t="str">
        <x:v>English</x:v>
      </x:c>
      <x:c r="H419" s="7" t="str"/>
      <x:c r="I419" s="7"/>
      <x:c r="J419" s="8"/>
    </x:row>
    <x:row r="420" ht="58" customHeight="1">
      <x:c r="A420" s="16" t="str">
        <x:v>☐</x:v>
      </x:c>
      <x:c r="B420" s="7"/>
      <x:c r="C420" s="7" t="str">
        <x:v>003/SM-P</x:v>
      </x:c>
      <x:c r="D420" s="17" t="e">
        <x:f>HYPERLINK("https://partner.tcgplayer.com/c/6278691/1780961/21018?u=https%3A%2F%2Fwww.tcgplayer.com%2Fproduct%2F598080%3Futm_source%3Dimpact%26utm_medium%3Daffiliate%26utm_campaign%3Dpoke%2Bcottage","Pikachu")</x:f>
        <x:v>HYPERLINK is not implemented. linkLocation=https://partner.tcgplayer.com/c/6278691/1780961/21018?u=https%3A%2F%2Fwww.tcgplayer.com%2Fproduct%2F598080%3Futm_source%3Dimpact%26utm_medium%3Daffiliate%26utm_campaign%3Dpoke%2Bcottage, friendlyName=Pikachu</x:v>
      </x:c>
      <x:c r="E420" s="7" t="str">
        <x:v>Sun &amp; Moon Promos</x:v>
      </x:c>
      <x:c r="F420" s="7" t="str">
        <x:v>Holo</x:v>
      </x:c>
      <x:c r="G420" s="7" t="str">
        <x:v>Japanese</x:v>
      </x:c>
      <x:c r="H420" s="7" t="str"/>
      <x:c r="I420" s="7"/>
      <x:c r="J420" s="8"/>
    </x:row>
    <x:row r="421" ht="58" customHeight="1">
      <x:c r="A421" s="16" t="str">
        <x:v>☐</x:v>
      </x:c>
      <x:c r="B421" s="7"/>
      <x:c r="C421" s="7" t="str">
        <x:v>005/SM-P</x:v>
      </x:c>
      <x:c r="D421" s="17" t="e">
        <x:f>HYPERLINK("https://partner.tcgplayer.com/c/6278691/1780961/21018?u=https%3A%2F%2Fwww.tcgplayer.com%2Fproduct%2F598082%3Futm_source%3Dimpact%26utm_medium%3Daffiliate%26utm_campaign%3Dpoke%2Bcottage","Sapporo's Pikachu")</x:f>
        <x:v>HYPERLINK is not implemented. linkLocation=https://partner.tcgplayer.com/c/6278691/1780961/21018?u=https%3A%2F%2Fwww.tcgplayer.com%2Fproduct%2F598082%3Futm_source%3Dimpact%26utm_medium%3Daffiliate%26utm_campaign%3Dpoke%2Bcottage, friendlyName=Sapporo's Pikachu</x:v>
      </x:c>
      <x:c r="E421" s="7" t="str">
        <x:v>Sun &amp; Moon Promos</x:v>
      </x:c>
      <x:c r="F421" s="7" t="str">
        <x:v>Pokémon Center</x:v>
      </x:c>
      <x:c r="G421" s="7" t="str">
        <x:v>Japanese</x:v>
      </x:c>
      <x:c r="H421" s="7" t="str"/>
      <x:c r="I421" s="7"/>
      <x:c r="J421" s="8"/>
    </x:row>
    <x:row r="422" ht="58" customHeight="1">
      <x:c r="A422" s="16" t="str">
        <x:v>☐</x:v>
      </x:c>
      <x:c r="B422" s="7"/>
      <x:c r="C422" s="7" t="str">
        <x:v>008/SM-P</x:v>
      </x:c>
      <x:c r="D422" s="17" t="e">
        <x:f>HYPERLINK("https://partner.tcgplayer.com/c/6278691/1780961/21018?u=https%3A%2F%2Fwww.tcgplayer.com%2Fproduct%2F598085%3Futm_source%3Dimpact%26utm_medium%3Daffiliate%26utm_campaign%3Dpoke%2Bcottage","Pikachu")</x:f>
        <x:v>HYPERLINK is not implemented. linkLocation=https://partner.tcgplayer.com/c/6278691/1780961/21018?u=https%3A%2F%2Fwww.tcgplayer.com%2Fproduct%2F598085%3Futm_source%3Dimpact%26utm_medium%3Daffiliate%26utm_campaign%3Dpoke%2Bcottage, friendlyName=Pikachu</x:v>
      </x:c>
      <x:c r="E422" s="7" t="str">
        <x:v>Sun &amp; Moon Promos</x:v>
      </x:c>
      <x:c r="F422" s="7" t="str">
        <x:v>Holo</x:v>
      </x:c>
      <x:c r="G422" s="7" t="str">
        <x:v>Japanese</x:v>
      </x:c>
      <x:c r="H422" s="7" t="str"/>
      <x:c r="I422" s="7"/>
      <x:c r="J422" s="8"/>
    </x:row>
    <x:row r="423" ht="58" customHeight="1">
      <x:c r="A423" s="16" t="str">
        <x:v>☐</x:v>
      </x:c>
      <x:c r="B423" s="7"/>
      <x:c r="C423" s="7" t="str">
        <x:v>013/SM-P</x:v>
      </x:c>
      <x:c r="D423" s="17" t="e">
        <x:f>HYPERLINK("https://partner.tcgplayer.com/c/6278691/1780961/21018?u=https%3A%2F%2Fwww.tcgplayer.com%2Fproduct%2F598090%3Futm_source%3Dimpact%26utm_medium%3Daffiliate%26utm_campaign%3Dpoke%2Bcottage","Pretend Team Skull Pikachu")</x:f>
        <x:v>HYPERLINK is not implemented. linkLocation=https://partner.tcgplayer.com/c/6278691/1780961/21018?u=https%3A%2F%2Fwww.tcgplayer.com%2Fproduct%2F598090%3Futm_source%3Dimpact%26utm_medium%3Daffiliate%26utm_campaign%3Dpoke%2Bcottage, friendlyName=Pretend Team Skull Pikachu</x:v>
      </x:c>
      <x:c r="E423" s="7" t="str">
        <x:v>Sun &amp; Moon Promos</x:v>
      </x:c>
      <x:c r="F423" s="7" t="str">
        <x:v>Holo</x:v>
      </x:c>
      <x:c r="G423" s="7" t="str">
        <x:v>Japanese</x:v>
      </x:c>
      <x:c r="H423" s="7" t="str"/>
      <x:c r="I423" s="7"/>
      <x:c r="J423" s="8"/>
    </x:row>
    <x:row r="424" ht="58" customHeight="1">
      <x:c r="A424" s="16" t="str">
        <x:v>☐</x:v>
      </x:c>
      <x:c r="B424" s="7"/>
      <x:c r="C424" s="7" t="str">
        <x:v>014/SM-P</x:v>
      </x:c>
      <x:c r="D424" s="17" t="e">
        <x:f>HYPERLINK("https://partner.tcgplayer.com/c/6278691/1780961/21018?u=https%3A%2F%2Fwww.tcgplayer.com%2Fproduct%2F598091%3Futm_source%3Dimpact%26utm_medium%3Daffiliate%26utm_campaign%3Dpoke%2Bcottage","Pretend Grunt Pikachu")</x:f>
        <x:v>HYPERLINK is not implemented. linkLocation=https://partner.tcgplayer.com/c/6278691/1780961/21018?u=https%3A%2F%2Fwww.tcgplayer.com%2Fproduct%2F598091%3Futm_source%3Dimpact%26utm_medium%3Daffiliate%26utm_campaign%3Dpoke%2Bcottage, friendlyName=Pretend Grunt Pikachu</x:v>
      </x:c>
      <x:c r="E424" s="7" t="str">
        <x:v>Sun &amp; Moon Promos</x:v>
      </x:c>
      <x:c r="F424" s="7" t="str">
        <x:v>Holo</x:v>
      </x:c>
      <x:c r="G424" s="7" t="str">
        <x:v>Japanese</x:v>
      </x:c>
      <x:c r="H424" s="7" t="str"/>
      <x:c r="I424" s="7"/>
      <x:c r="J424" s="8"/>
    </x:row>
    <x:row r="425" ht="58" customHeight="1">
      <x:c r="A425" s="16" t="str">
        <x:v>☐</x:v>
      </x:c>
      <x:c r="B425" s="7"/>
      <x:c r="C425" s="7" t="str">
        <x:v>037/SM-P</x:v>
      </x:c>
      <x:c r="D425" s="7" t="str">
        <x:v>Poncho-wearing Pikachu</x:v>
      </x:c>
      <x:c r="E425" s="7" t="str">
        <x:v>Sun &amp; Moon Promos</x:v>
      </x:c>
      <x:c r="F425" s="7" t="str">
        <x:v>Holo</x:v>
      </x:c>
      <x:c r="G425" s="7" t="str">
        <x:v>Japanese</x:v>
      </x:c>
      <x:c r="H425" s="7" t="e">
        <x:f>HYPERLINK("https://www.ebay.com/sch/i.html?_nkw=Poncho-wearing+Pikachu+Sun+%26+Moon+Promo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Sun+%26+Moon+Promos+37+pokemon+card&amp;_sacat=0&amp;_from=R40&amp;_trksid=p4624852.m570.l1313&amp;mkcid=1&amp;mkrid=711-53200-19255-0&amp;siteid=0&amp;campid=5339158445&amp;customid=pokecottage&amp;toolid=10001&amp;mkevt=1, friendlyName=FIND ON EBAY</x:v>
      </x:c>
      <x:c r="I425" s="7"/>
      <x:c r="J425" s="8"/>
    </x:row>
    <x:row r="426" ht="58" customHeight="1">
      <x:c r="A426" s="16" t="str">
        <x:v>☐</x:v>
      </x:c>
      <x:c r="B426" s="7"/>
      <x:c r="C426" s="7" t="str">
        <x:v>038/SM-P</x:v>
      </x:c>
      <x:c r="D426" s="17" t="e">
        <x:f>HYPERLINK("https://partner.tcgplayer.com/c/6278691/1780961/21018?u=https%3A%2F%2Fwww.tcgplayer.com%2Fproduct%2F598115%3Futm_source%3Dimpact%26utm_medium%3Daffiliate%26utm_campaign%3Dpoke%2Bcottage","Poncho-wearing Pikachu")</x:f>
        <x:v>HYPERLINK is not implemented. linkLocation=https://partner.tcgplayer.com/c/6278691/1780961/21018?u=https%3A%2F%2Fwww.tcgplayer.com%2Fproduct%2F598115%3Futm_source%3Dimpact%26utm_medium%3Daffiliate%26utm_campaign%3Dpoke%2Bcottage, friendlyName=Poncho-wearing Pikachu</x:v>
      </x:c>
      <x:c r="E426" s="7" t="str">
        <x:v>Sun &amp; Moon Promos</x:v>
      </x:c>
      <x:c r="F426" s="7" t="str">
        <x:v>Holo</x:v>
      </x:c>
      <x:c r="G426" s="7" t="str">
        <x:v>Japanese</x:v>
      </x:c>
      <x:c r="H426" s="7" t="str"/>
      <x:c r="I426" s="7"/>
      <x:c r="J426" s="8"/>
    </x:row>
    <x:row r="427" ht="58" customHeight="1">
      <x:c r="A427" s="16" t="str">
        <x:v>☐</x:v>
      </x:c>
      <x:c r="B427" s="7"/>
      <x:c r="C427" s="7" t="str">
        <x:v>044/SM-P</x:v>
      </x:c>
      <x:c r="D427" s="17" t="e">
        <x:f>HYPERLINK("https://partner.tcgplayer.com/c/6278691/1780961/21018?u=https%3A%2F%2Fwww.tcgplayer.com%2Fproduct%2F598121%3Futm_source%3Dimpact%26utm_medium%3Daffiliate%26utm_campaign%3Dpoke%2Bcottage","Pikachu")</x:f>
        <x:v>HYPERLINK is not implemented. linkLocation=https://partner.tcgplayer.com/c/6278691/1780961/21018?u=https%3A%2F%2Fwww.tcgplayer.com%2Fproduct%2F598121%3Futm_source%3Dimpact%26utm_medium%3Daffiliate%26utm_campaign%3Dpoke%2Bcottage, friendlyName=Pikachu</x:v>
      </x:c>
      <x:c r="E427" s="7" t="str">
        <x:v>Sun &amp; Moon Promos</x:v>
      </x:c>
      <x:c r="F427" s="7" t="str">
        <x:v>Holo</x:v>
      </x:c>
      <x:c r="G427" s="7" t="str">
        <x:v>Japanese</x:v>
      </x:c>
      <x:c r="H427" s="7" t="str"/>
      <x:c r="I427" s="7"/>
      <x:c r="J427" s="8"/>
    </x:row>
    <x:row r="428" ht="58" customHeight="1">
      <x:c r="A428" s="16" t="str">
        <x:v>☐</x:v>
      </x:c>
      <x:c r="B428" s="7"/>
      <x:c r="C428" s="7" t="str">
        <x:v>055/SM-P</x:v>
      </x:c>
      <x:c r="D428" s="17" t="e">
        <x:f>HYPERLINK("https://partner.tcgplayer.com/c/6278691/1780961/21018?u=https%3A%2F%2Fwww.tcgplayer.com%2Fproduct%2F598132%3Futm_source%3Dimpact%26utm_medium%3Daffiliate%26utm_campaign%3Dpoke%2Bcottage","Easter's Pikachu")</x:f>
        <x:v>HYPERLINK is not implemented. linkLocation=https://partner.tcgplayer.com/c/6278691/1780961/21018?u=https%3A%2F%2Fwww.tcgplayer.com%2Fproduct%2F598132%3Futm_source%3Dimpact%26utm_medium%3Daffiliate%26utm_campaign%3Dpoke%2Bcottage, friendlyName=Easter's Pikachu</x:v>
      </x:c>
      <x:c r="E428" s="7" t="str">
        <x:v>Sun &amp; Moon Promos</x:v>
      </x:c>
      <x:c r="F428" s="7" t="str">
        <x:v>Holo</x:v>
      </x:c>
      <x:c r="G428" s="7" t="str">
        <x:v>Japanese</x:v>
      </x:c>
      <x:c r="H428" s="7" t="str"/>
      <x:c r="I428" s="7"/>
      <x:c r="J428" s="8"/>
    </x:row>
    <x:row r="429" ht="58" customHeight="1">
      <x:c r="A429" s="16" t="str">
        <x:v>☐</x:v>
      </x:c>
      <x:c r="B429" s="7"/>
      <x:c r="C429" s="7" t="str">
        <x:v>061/SM-P</x:v>
      </x:c>
      <x:c r="D429" s="17" t="e">
        <x:f>HYPERLINK("https://partner.tcgplayer.com/c/6278691/1780961/21018?u=https%3A%2F%2Fwww.tcgplayer.com%2Fproduct%2F598138%3Futm_source%3Dimpact%26utm_medium%3Daffiliate%26utm_campaign%3Dpoke%2Bcottage","Pikachu")</x:f>
        <x:v>HYPERLINK is not implemented. linkLocation=https://partner.tcgplayer.com/c/6278691/1780961/21018?u=https%3A%2F%2Fwww.tcgplayer.com%2Fproduct%2F598138%3Futm_source%3Dimpact%26utm_medium%3Daffiliate%26utm_campaign%3Dpoke%2Bcottage, friendlyName=Pikachu</x:v>
      </x:c>
      <x:c r="E429" s="7" t="str">
        <x:v>Sun &amp; Moon Promos</x:v>
      </x:c>
      <x:c r="F429" s="7" t="str">
        <x:v>Pokémon Card Festa</x:v>
      </x:c>
      <x:c r="G429" s="7" t="str">
        <x:v>Japanese</x:v>
      </x:c>
      <x:c r="H429" s="7" t="str"/>
      <x:c r="I429" s="7"/>
      <x:c r="J429" s="8"/>
    </x:row>
    <x:row r="430" ht="58" customHeight="1">
      <x:c r="A430" s="16" t="str">
        <x:v>☐</x:v>
      </x:c>
      <x:c r="B430" s="7"/>
      <x:c r="C430" s="7" t="str">
        <x:v>068/SM-P</x:v>
      </x:c>
      <x:c r="D430" s="7" t="str">
        <x:v>Pikachu</x:v>
      </x:c>
      <x:c r="E430" s="7" t="str">
        <x:v>Sun &amp; Moon Promos</x:v>
      </x:c>
      <x:c r="F430" s="7" t="str">
        <x:v>Champions League</x:v>
      </x:c>
      <x:c r="G430" s="7" t="str">
        <x:v>Japanese</x:v>
      </x:c>
      <x:c r="H430" s="7" t="e">
        <x:f>HYPERLINK("https://www.ebay.com/sch/i.html?_nkw=Pikachu+Champions+League+Sun+%26+Moon+Promo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hampions+League+Sun+%26+Moon+Promos+68+pokemon+card&amp;_sacat=0&amp;_from=R40&amp;_trksid=p4624852.m570.l1313&amp;mkcid=1&amp;mkrid=711-53200-19255-0&amp;siteid=0&amp;campid=5339158445&amp;customid=pokecottage&amp;toolid=10001&amp;mkevt=1, friendlyName=FIND ON EBAY</x:v>
      </x:c>
      <x:c r="I430" s="7"/>
      <x:c r="J430" s="8"/>
    </x:row>
    <x:row r="431" ht="58" customHeight="1">
      <x:c r="A431" s="16" t="str">
        <x:v>☐</x:v>
      </x:c>
      <x:c r="B431" s="7"/>
      <x:c r="C431" s="7" t="str">
        <x:v>071/SM-P</x:v>
      </x:c>
      <x:c r="D431" s="7" t="str">
        <x:v>Ash's Pikachu</x:v>
      </x:c>
      <x:c r="E431" s="7" t="str">
        <x:v>Sun &amp; Moon Promos</x:v>
      </x:c>
      <x:c r="F431" s="7" t="str">
        <x:v>Movie Stamp</x:v>
      </x:c>
      <x:c r="G431" s="7" t="str">
        <x:v>Japanese</x:v>
      </x:c>
      <x:c r="H431" s="7" t="e">
        <x:f>HYPERLINK("https://www.ebay.com/sch/i.html?_nkw=Ash+s+Pikachu+Movie+Stamp+Sun+%26+Moon+Promos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+71+pokemon+card&amp;_sacat=0&amp;_from=R40&amp;_trksid=p4624852.m570.l1313&amp;mkcid=1&amp;mkrid=711-53200-19255-0&amp;siteid=0&amp;campid=5339158445&amp;customid=pokecottage&amp;toolid=10001&amp;mkevt=1, friendlyName=FIND ON EBAY</x:v>
      </x:c>
      <x:c r="I431" s="7"/>
      <x:c r="J431" s="8"/>
    </x:row>
    <x:row r="432" ht="58" customHeight="1">
      <x:c r="A432" s="16" t="str">
        <x:v>☐</x:v>
      </x:c>
      <x:c r="B432" s="7"/>
      <x:c r="C432" s="7" t="str">
        <x:v>072/SM-P</x:v>
      </x:c>
      <x:c r="D432" s="7" t="str">
        <x:v>Ash's Pikachu</x:v>
      </x:c>
      <x:c r="E432" s="7" t="str">
        <x:v>Sun &amp; Moon Promos</x:v>
      </x:c>
      <x:c r="F432" s="7" t="str">
        <x:v>Movie Stamp</x:v>
      </x:c>
      <x:c r="G432" s="7" t="str">
        <x:v>Japanese</x:v>
      </x:c>
      <x:c r="H432" s="7" t="e">
        <x:f>HYPERLINK("https://www.ebay.com/sch/i.html?_nkw=Ash+s+Pikachu+Movie+Stamp+Sun+%26+Moon+Promos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+72+pokemon+card&amp;_sacat=0&amp;_from=R40&amp;_trksid=p4624852.m570.l1313&amp;mkcid=1&amp;mkrid=711-53200-19255-0&amp;siteid=0&amp;campid=5339158445&amp;customid=pokecottage&amp;toolid=10001&amp;mkevt=1, friendlyName=FIND ON EBAY</x:v>
      </x:c>
      <x:c r="I432" s="7"/>
      <x:c r="J432" s="8"/>
    </x:row>
    <x:row r="433" ht="58" customHeight="1">
      <x:c r="A433" s="16" t="str">
        <x:v>☐</x:v>
      </x:c>
      <x:c r="B433" s="7"/>
      <x:c r="C433" s="7" t="str">
        <x:v>073/SM-P</x:v>
      </x:c>
      <x:c r="D433" s="17" t="e">
        <x:f>HYPERLINK("https://partner.tcgplayer.com/c/6278691/1780961/21018?u=https%3A%2F%2Fwww.tcgplayer.com%2Fproduct%2F598150%3Futm_source%3Dimpact%26utm_medium%3Daffiliate%26utm_campaign%3Dpoke%2Bcottage","Ash's Pikachu")</x:f>
        <x:v>HYPERLINK is not implemented. linkLocation=https://partner.tcgplayer.com/c/6278691/1780961/21018?u=https%3A%2F%2Fwww.tcgplayer.com%2Fproduct%2F598150%3Futm_source%3Dimpact%26utm_medium%3Daffiliate%26utm_campaign%3Dpoke%2Bcottage, friendlyName=Ash's Pikachu</x:v>
      </x:c>
      <x:c r="E433" s="7" t="str">
        <x:v>Sun &amp; Moon Promos</x:v>
      </x:c>
      <x:c r="F433" s="7" t="str">
        <x:v>Movie Stamp</x:v>
      </x:c>
      <x:c r="G433" s="7" t="str">
        <x:v>Japanese</x:v>
      </x:c>
      <x:c r="H433" s="7" t="str"/>
      <x:c r="I433" s="7"/>
      <x:c r="J433" s="8"/>
    </x:row>
    <x:row r="434" ht="58" customHeight="1">
      <x:c r="A434" s="16" t="str">
        <x:v>☐</x:v>
      </x:c>
      <x:c r="B434" s="7"/>
      <x:c r="C434" s="7" t="str">
        <x:v>074/SM-P</x:v>
      </x:c>
      <x:c r="D434" s="7" t="str">
        <x:v>Ash's Pikachu</x:v>
      </x:c>
      <x:c r="E434" s="7" t="str">
        <x:v>Sun &amp; Moon Promos</x:v>
      </x:c>
      <x:c r="F434" s="7" t="str">
        <x:v>Movie Stamp</x:v>
      </x:c>
      <x:c r="G434" s="7" t="str">
        <x:v>Japanese</x:v>
      </x:c>
      <x:c r="H434" s="7" t="e">
        <x:f>HYPERLINK("https://www.ebay.com/sch/i.html?_nkw=Ash+s+Pikachu+Movie+Stamp+Sun+%26+Moon+Promo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+74+pokemon+card&amp;_sacat=0&amp;_from=R40&amp;_trksid=p4624852.m570.l1313&amp;mkcid=1&amp;mkrid=711-53200-19255-0&amp;siteid=0&amp;campid=5339158445&amp;customid=pokecottage&amp;toolid=10001&amp;mkevt=1, friendlyName=FIND ON EBAY</x:v>
      </x:c>
      <x:c r="I434" s="7"/>
      <x:c r="J434" s="8"/>
    </x:row>
    <x:row r="435" ht="58" customHeight="1">
      <x:c r="A435" s="16" t="str">
        <x:v>☐</x:v>
      </x:c>
      <x:c r="B435" s="7"/>
      <x:c r="C435" s="7" t="str">
        <x:v>075/SM-P</x:v>
      </x:c>
      <x:c r="D435" s="7" t="str">
        <x:v>Ash's Pikachu</x:v>
      </x:c>
      <x:c r="E435" s="7" t="str">
        <x:v>Sun &amp; Moon Promos</x:v>
      </x:c>
      <x:c r="F435" s="7" t="str">
        <x:v>Movie Stamp</x:v>
      </x:c>
      <x:c r="G435" s="7" t="str">
        <x:v>Japanese</x:v>
      </x:c>
      <x:c r="H435" s="7" t="e">
        <x:f>HYPERLINK("https://www.ebay.com/sch/i.html?_nkw=Ash+s+Pikachu+Movie+Stamp+Sun+%26+Moon+Promos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+75+pokemon+card&amp;_sacat=0&amp;_from=R40&amp;_trksid=p4624852.m570.l1313&amp;mkcid=1&amp;mkrid=711-53200-19255-0&amp;siteid=0&amp;campid=5339158445&amp;customid=pokecottage&amp;toolid=10001&amp;mkevt=1, friendlyName=FIND ON EBAY</x:v>
      </x:c>
      <x:c r="I435" s="7"/>
      <x:c r="J435" s="8"/>
    </x:row>
    <x:row r="436" ht="58" customHeight="1">
      <x:c r="A436" s="16" t="str">
        <x:v>☐</x:v>
      </x:c>
      <x:c r="B436" s="7"/>
      <x:c r="C436" s="7" t="str">
        <x:v>076/SM-P</x:v>
      </x:c>
      <x:c r="D436" s="7" t="str">
        <x:v>Ash's Pikachu</x:v>
      </x:c>
      <x:c r="E436" s="7" t="str">
        <x:v>Sun &amp; Moon Promos</x:v>
      </x:c>
      <x:c r="F436" s="7" t="str">
        <x:v>Movie Stamp</x:v>
      </x:c>
      <x:c r="G436" s="7" t="str">
        <x:v>Japanese</x:v>
      </x:c>
      <x:c r="H436" s="7" t="e">
        <x:f>HYPERLINK("https://www.ebay.com/sch/i.html?_nkw=Ash+s+Pikachu+Movie+Stamp+Sun+%26+Moon+Promo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+76+pokemon+card&amp;_sacat=0&amp;_from=R40&amp;_trksid=p4624852.m570.l1313&amp;mkcid=1&amp;mkrid=711-53200-19255-0&amp;siteid=0&amp;campid=5339158445&amp;customid=pokecottage&amp;toolid=10001&amp;mkevt=1, friendlyName=FIND ON EBAY</x:v>
      </x:c>
      <x:c r="I436" s="7"/>
      <x:c r="J436" s="8"/>
    </x:row>
    <x:row r="437" ht="58" customHeight="1">
      <x:c r="A437" s="16" t="str">
        <x:v>☐</x:v>
      </x:c>
      <x:c r="B437" s="7"/>
      <x:c r="C437" s="7" t="str">
        <x:v>086/SM-P</x:v>
      </x:c>
      <x:c r="D437" s="17" t="e">
        <x:f>HYPERLINK("https://partner.tcgplayer.com/c/6278691/1780961/21018?u=https%3A%2F%2Fwww.tcgplayer.com%2Fproduct%2F598163%3Futm_source%3Dimpact%26utm_medium%3Daffiliate%26utm_campaign%3Dpoke%2Bcottage","Ash's Pikachu")</x:f>
        <x:v>HYPERLINK is not implemented. linkLocation=https://partner.tcgplayer.com/c/6278691/1780961/21018?u=https%3A%2F%2Fwww.tcgplayer.com%2Fproduct%2F598163%3Futm_source%3Dimpact%26utm_medium%3Daffiliate%26utm_campaign%3Dpoke%2Bcottage, friendlyName=Ash's Pikachu</x:v>
      </x:c>
      <x:c r="E437" s="7" t="str">
        <x:v>Sun &amp; Moon Promos</x:v>
      </x:c>
      <x:c r="F437" s="7" t="str">
        <x:v>Movie Stamp</x:v>
      </x:c>
      <x:c r="G437" s="7" t="str">
        <x:v>Japanese</x:v>
      </x:c>
      <x:c r="H437" s="7" t="str"/>
      <x:c r="I437" s="7"/>
      <x:c r="J437" s="8"/>
    </x:row>
    <x:row r="438" ht="58" customHeight="1">
      <x:c r="A438" s="16" t="str">
        <x:v>☐</x:v>
      </x:c>
      <x:c r="B438" s="7"/>
      <x:c r="C438" s="7" t="str">
        <x:v>088/SM-P</x:v>
      </x:c>
      <x:c r="D438" s="17" t="e">
        <x:f>HYPERLINK("https://partner.tcgplayer.com/c/6278691/1780961/21018?u=https%3A%2F%2Fwww.tcgplayer.com%2Fproduct%2F598165%3Futm_source%3Dimpact%26utm_medium%3Daffiliate%26utm_campaign%3Dpoke%2Bcottage","Tohoku's Pikachu")</x:f>
        <x:v>HYPERLINK is not implemented. linkLocation=https://partner.tcgplayer.com/c/6278691/1780961/21018?u=https%3A%2F%2Fwww.tcgplayer.com%2Fproduct%2F598165%3Futm_source%3Dimpact%26utm_medium%3Daffiliate%26utm_campaign%3Dpoke%2Bcottage, friendlyName=Tohoku's Pikachu</x:v>
      </x:c>
      <x:c r="E438" s="7" t="str">
        <x:v>Sun &amp; Moon Promos</x:v>
      </x:c>
      <x:c r="F438" s="7" t="str">
        <x:v>Pokémon Center</x:v>
      </x:c>
      <x:c r="G438" s="7" t="str">
        <x:v>Japanese</x:v>
      </x:c>
      <x:c r="H438" s="7" t="str"/>
      <x:c r="I438" s="7"/>
      <x:c r="J438" s="8"/>
    </x:row>
    <x:row r="439" ht="58" customHeight="1">
      <x:c r="A439" s="16" t="str">
        <x:v>☐</x:v>
      </x:c>
      <x:c r="B439" s="7"/>
      <x:c r="C439" s="7" t="str">
        <x:v>108/SM-P</x:v>
      </x:c>
      <x:c r="D439" s="17" t="e">
        <x:f>HYPERLINK("https://partner.tcgplayer.com/c/6278691/1780961/21018?u=https%3A%2F%2Fwww.tcgplayer.com%2Fproduct%2F598185%3Futm_source%3Dimpact%26utm_medium%3Daffiliate%26utm_campaign%3Dpoke%2Bcottage","Pikachu")</x:f>
        <x:v>HYPERLINK is not implemented. linkLocation=https://partner.tcgplayer.com/c/6278691/1780961/21018?u=https%3A%2F%2Fwww.tcgplayer.com%2Fproduct%2F598185%3Futm_source%3Dimpact%26utm_medium%3Daffiliate%26utm_campaign%3Dpoke%2Bcottage, friendlyName=Pikachu</x:v>
      </x:c>
      <x:c r="E439" s="7" t="str">
        <x:v>Sun &amp; Moon Promos</x:v>
      </x:c>
      <x:c r="F439" s="7" t="str">
        <x:v>Holo</x:v>
      </x:c>
      <x:c r="G439" s="7" t="str">
        <x:v>Japanese</x:v>
      </x:c>
      <x:c r="H439" s="7" t="str"/>
      <x:c r="I439" s="7"/>
      <x:c r="J439" s="8"/>
    </x:row>
    <x:row r="440" ht="58" customHeight="1">
      <x:c r="A440" s="16" t="str">
        <x:v>☐</x:v>
      </x:c>
      <x:c r="B440" s="7"/>
      <x:c r="C440" s="7" t="str">
        <x:v>114/SM-P</x:v>
      </x:c>
      <x:c r="D440" s="17" t="e">
        <x:f>HYPERLINK("https://partner.tcgplayer.com/c/6278691/1780961/21018?u=https%3A%2F%2Fwww.tcgplayer.com%2Fproduct%2F598191%3Futm_source%3Dimpact%26utm_medium%3Daffiliate%26utm_campaign%3Dpoke%2Bcottage","Pikachu")</x:f>
        <x:v>HYPERLINK is not implemented. linkLocation=https://partner.tcgplayer.com/c/6278691/1780961/21018?u=https%3A%2F%2Fwww.tcgplayer.com%2Fproduct%2F598191%3Futm_source%3Dimpact%26utm_medium%3Daffiliate%26utm_campaign%3Dpoke%2Bcottage, friendlyName=Pikachu</x:v>
      </x:c>
      <x:c r="E440" s="7" t="str">
        <x:v>Sun &amp; Moon Promos</x:v>
      </x:c>
      <x:c r="F440" s="7" t="str">
        <x:v>Pokémon Center</x:v>
      </x:c>
      <x:c r="G440" s="7" t="str">
        <x:v>Japanese</x:v>
      </x:c>
      <x:c r="H440" s="7" t="str"/>
      <x:c r="I440" s="7"/>
      <x:c r="J440" s="8"/>
    </x:row>
    <x:row r="441" ht="58" customHeight="1">
      <x:c r="A441" s="16" t="str">
        <x:v>☐</x:v>
      </x:c>
      <x:c r="B441" s="7"/>
      <x:c r="C441" s="7" t="str">
        <x:v>168/SM-P</x:v>
      </x:c>
      <x:c r="D441" s="17" t="e">
        <x:f>HYPERLINK("https://partner.tcgplayer.com/c/6278691/1780961/21018?u=https%3A%2F%2Fwww.tcgplayer.com%2Fproduct%2F598245%3Futm_source%3Dimpact%26utm_medium%3Daffiliate%26utm_campaign%3Dpoke%2Bcottage","Pikachu")</x:f>
        <x:v>HYPERLINK is not implemented. linkLocation=https://partner.tcgplayer.com/c/6278691/1780961/21018?u=https%3A%2F%2Fwww.tcgplayer.com%2Fproduct%2F598245%3Futm_source%3Dimpact%26utm_medium%3Daffiliate%26utm_campaign%3Dpoke%2Bcottage, friendlyName=Pikachu</x:v>
      </x:c>
      <x:c r="E441" s="7" t="str">
        <x:v>Sun &amp; Moon Promos</x:v>
      </x:c>
      <x:c r="F441" s="7" t="str">
        <x:v>Holo</x:v>
      </x:c>
      <x:c r="G441" s="7" t="str">
        <x:v>Japanese</x:v>
      </x:c>
      <x:c r="H441" s="7" t="str"/>
      <x:c r="I441" s="7"/>
      <x:c r="J441" s="8"/>
    </x:row>
    <x:row r="442" ht="58" customHeight="1">
      <x:c r="A442" s="16" t="str">
        <x:v>☐</x:v>
      </x:c>
      <x:c r="B442" s="7"/>
      <x:c r="C442" s="7" t="str">
        <x:v>179/SM-P</x:v>
      </x:c>
      <x:c r="D442" s="7" t="str">
        <x:v>Pikachu</x:v>
      </x:c>
      <x:c r="E442" s="7" t="str">
        <x:v>Sun &amp; Moon Promos</x:v>
      </x:c>
      <x:c r="F442" s="7" t="str">
        <x:v>Pokémon Card Friendly Shop</x:v>
      </x:c>
      <x:c r="G442" s="7" t="str">
        <x:v>Japanese</x:v>
      </x:c>
      <x:c r="H442" s="7" t="e">
        <x:f>HYPERLINK("https://www.ebay.com/sch/i.html?_nkw=Pikachu+Pokemon+Card+Friendly+Shop+Sun+%26+Moon+Promos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ard+Friendly+Shop+Sun+%26+Moon+Promos+179+pokemon+card&amp;_sacat=0&amp;_from=R40&amp;_trksid=p4624852.m570.l1313&amp;mkcid=1&amp;mkrid=711-53200-19255-0&amp;siteid=0&amp;campid=5339158445&amp;customid=pokecottage&amp;toolid=10001&amp;mkevt=1, friendlyName=FIND ON EBAY</x:v>
      </x:c>
      <x:c r="I442" s="7"/>
      <x:c r="J442" s="8"/>
    </x:row>
    <x:row r="443" ht="58" customHeight="1">
      <x:c r="A443" s="16" t="str">
        <x:v>☐</x:v>
      </x:c>
      <x:c r="B443" s="7"/>
      <x:c r="C443" s="7" t="str">
        <x:v>191/SM-P</x:v>
      </x:c>
      <x:c r="D443" s="17" t="e">
        <x:f>HYPERLINK("https://partner.tcgplayer.com/c/6278691/1780961/21018?u=https%3A%2F%2Fwww.tcgplayer.com%2Fproduct%2F598268%3Futm_source%3Dimpact%26utm_medium%3Daffiliate%26utm_campaign%3Dpoke%2Bcottage","Pretend Boss Pikachu Team Rocket")</x:f>
        <x:v>HYPERLINK is not implemented. linkLocation=https://partner.tcgplayer.com/c/6278691/1780961/21018?u=https%3A%2F%2Fwww.tcgplayer.com%2Fproduct%2F598268%3Futm_source%3Dimpact%26utm_medium%3Daffiliate%26utm_campaign%3Dpoke%2Bcottage, friendlyName=Pretend Boss Pikachu Team Rocket</x:v>
      </x:c>
      <x:c r="E443" s="7" t="str">
        <x:v>Sun &amp; Moon Promos</x:v>
      </x:c>
      <x:c r="F443" s="7" t="str">
        <x:v>Holo</x:v>
      </x:c>
      <x:c r="G443" s="7" t="str">
        <x:v>Japanese</x:v>
      </x:c>
      <x:c r="H443" s="7" t="str"/>
      <x:c r="I443" s="7"/>
      <x:c r="J443" s="8"/>
    </x:row>
    <x:row r="444" ht="58" customHeight="1">
      <x:c r="A444" s="16" t="str">
        <x:v>☐</x:v>
      </x:c>
      <x:c r="B444" s="7"/>
      <x:c r="C444" s="7" t="str">
        <x:v>192/SM-P</x:v>
      </x:c>
      <x:c r="D444" s="17" t="e">
        <x:f>HYPERLINK("https://partner.tcgplayer.com/c/6278691/1780961/21018?u=https%3A%2F%2Fwww.tcgplayer.com%2Fproduct%2F598269%3Futm_source%3Dimpact%26utm_medium%3Daffiliate%26utm_campaign%3Dpoke%2Bcottage","Pretend Boss Pikachu Team Aqua")</x:f>
        <x:v>HYPERLINK is not implemented. linkLocation=https://partner.tcgplayer.com/c/6278691/1780961/21018?u=https%3A%2F%2Fwww.tcgplayer.com%2Fproduct%2F598269%3Futm_source%3Dimpact%26utm_medium%3Daffiliate%26utm_campaign%3Dpoke%2Bcottage, friendlyName=Pretend Boss Pikachu Team Aqua</x:v>
      </x:c>
      <x:c r="E444" s="7" t="str">
        <x:v>Sun &amp; Moon Promos</x:v>
      </x:c>
      <x:c r="F444" s="7" t="str">
        <x:v>Holo</x:v>
      </x:c>
      <x:c r="G444" s="7" t="str">
        <x:v>Japanese</x:v>
      </x:c>
      <x:c r="H444" s="7" t="str"/>
      <x:c r="I444" s="7"/>
      <x:c r="J444" s="8"/>
    </x:row>
    <x:row r="445" ht="58" customHeight="1">
      <x:c r="A445" s="16" t="str">
        <x:v>☐</x:v>
      </x:c>
      <x:c r="B445" s="7"/>
      <x:c r="C445" s="7" t="str">
        <x:v>193/SM-P</x:v>
      </x:c>
      <x:c r="D445" s="17" t="e">
        <x:f>HYPERLINK("https://partner.tcgplayer.com/c/6278691/1780961/21018?u=https%3A%2F%2Fwww.tcgplayer.com%2Fproduct%2F598270%3Futm_source%3Dimpact%26utm_medium%3Daffiliate%26utm_campaign%3Dpoke%2Bcottage","Pretend Boss Pikachu Team Magma")</x:f>
        <x:v>HYPERLINK is not implemented. linkLocation=https://partner.tcgplayer.com/c/6278691/1780961/21018?u=https%3A%2F%2Fwww.tcgplayer.com%2Fproduct%2F598270%3Futm_source%3Dimpact%26utm_medium%3Daffiliate%26utm_campaign%3Dpoke%2Bcottage, friendlyName=Pretend Boss Pikachu Team Magma</x:v>
      </x:c>
      <x:c r="E445" s="7" t="str">
        <x:v>Sun &amp; Moon Promos</x:v>
      </x:c>
      <x:c r="F445" s="7" t="str">
        <x:v>Holo</x:v>
      </x:c>
      <x:c r="G445" s="7" t="str">
        <x:v>Japanese</x:v>
      </x:c>
      <x:c r="H445" s="7" t="str"/>
      <x:c r="I445" s="7"/>
      <x:c r="J445" s="8"/>
    </x:row>
    <x:row r="446" ht="58" customHeight="1">
      <x:c r="A446" s="16" t="str">
        <x:v>☐</x:v>
      </x:c>
      <x:c r="B446" s="7"/>
      <x:c r="C446" s="7" t="str">
        <x:v>194/SM-P</x:v>
      </x:c>
      <x:c r="D446" s="17" t="e">
        <x:f>HYPERLINK("https://partner.tcgplayer.com/c/6278691/1780961/21018?u=https%3A%2F%2Fwww.tcgplayer.com%2Fproduct%2F598271%3Futm_source%3Dimpact%26utm_medium%3Daffiliate%26utm_campaign%3Dpoke%2Bcottage","Pretend Boss Pikachu Team Galactic")</x:f>
        <x:v>HYPERLINK is not implemented. linkLocation=https://partner.tcgplayer.com/c/6278691/1780961/21018?u=https%3A%2F%2Fwww.tcgplayer.com%2Fproduct%2F598271%3Futm_source%3Dimpact%26utm_medium%3Daffiliate%26utm_campaign%3Dpoke%2Bcottage, friendlyName=Pretend Boss Pikachu Team Galactic</x:v>
      </x:c>
      <x:c r="E446" s="7" t="str">
        <x:v>Sun &amp; Moon Promos</x:v>
      </x:c>
      <x:c r="F446" s="7" t="str">
        <x:v>Holo</x:v>
      </x:c>
      <x:c r="G446" s="7" t="str">
        <x:v>Japanese</x:v>
      </x:c>
      <x:c r="H446" s="7" t="str"/>
      <x:c r="I446" s="7"/>
      <x:c r="J446" s="8"/>
    </x:row>
    <x:row r="447" ht="58" customHeight="1">
      <x:c r="A447" s="16" t="str">
        <x:v>☐</x:v>
      </x:c>
      <x:c r="B447" s="7"/>
      <x:c r="C447" s="7" t="str">
        <x:v>195/SM-P</x:v>
      </x:c>
      <x:c r="D447" s="17" t="e">
        <x:f>HYPERLINK("https://partner.tcgplayer.com/c/6278691/1780961/21018?u=https%3A%2F%2Fwww.tcgplayer.com%2Fproduct%2F598272%3Futm_source%3Dimpact%26utm_medium%3Daffiliate%26utm_campaign%3Dpoke%2Bcottage","Pretend Boss Pikachu Team Plasma")</x:f>
        <x:v>HYPERLINK is not implemented. linkLocation=https://partner.tcgplayer.com/c/6278691/1780961/21018?u=https%3A%2F%2Fwww.tcgplayer.com%2Fproduct%2F598272%3Futm_source%3Dimpact%26utm_medium%3Daffiliate%26utm_campaign%3Dpoke%2Bcottage, friendlyName=Pretend Boss Pikachu Team Plasma</x:v>
      </x:c>
      <x:c r="E447" s="7" t="str">
        <x:v>Sun &amp; Moon Promos</x:v>
      </x:c>
      <x:c r="F447" s="7" t="str">
        <x:v>Holo</x:v>
      </x:c>
      <x:c r="G447" s="7" t="str">
        <x:v>Japanese</x:v>
      </x:c>
      <x:c r="H447" s="7" t="str"/>
      <x:c r="I447" s="7"/>
      <x:c r="J447" s="8"/>
    </x:row>
    <x:row r="448" ht="58" customHeight="1">
      <x:c r="A448" s="16" t="str">
        <x:v>☐</x:v>
      </x:c>
      <x:c r="B448" s="7"/>
      <x:c r="C448" s="7" t="str">
        <x:v>196/SM-P</x:v>
      </x:c>
      <x:c r="D448" s="17" t="e">
        <x:f>HYPERLINK("https://partner.tcgplayer.com/c/6278691/1780961/21018?u=https%3A%2F%2Fwww.tcgplayer.com%2Fproduct%2F598273%3Futm_source%3Dimpact%26utm_medium%3Daffiliate%26utm_campaign%3Dpoke%2Bcottage","Pretend Boss Pikachu Team Flare")</x:f>
        <x:v>HYPERLINK is not implemented. linkLocation=https://partner.tcgplayer.com/c/6278691/1780961/21018?u=https%3A%2F%2Fwww.tcgplayer.com%2Fproduct%2F598273%3Futm_source%3Dimpact%26utm_medium%3Daffiliate%26utm_campaign%3Dpoke%2Bcottage, friendlyName=Pretend Boss Pikachu Team Flare</x:v>
      </x:c>
      <x:c r="E448" s="7" t="str">
        <x:v>Sun &amp; Moon Promos</x:v>
      </x:c>
      <x:c r="F448" s="7" t="str">
        <x:v>Holo</x:v>
      </x:c>
      <x:c r="G448" s="7" t="str">
        <x:v>Japanese</x:v>
      </x:c>
      <x:c r="H448" s="7" t="str"/>
      <x:c r="I448" s="7"/>
      <x:c r="J448" s="8"/>
    </x:row>
    <x:row r="449" ht="58" customHeight="1">
      <x:c r="A449" s="16" t="str">
        <x:v>☐</x:v>
      </x:c>
      <x:c r="B449" s="7"/>
      <x:c r="C449" s="7" t="str">
        <x:v>197/SM-P</x:v>
      </x:c>
      <x:c r="D449" s="17" t="e">
        <x:f>HYPERLINK("https://partner.tcgplayer.com/c/6278691/1780961/21018?u=https%3A%2F%2Fwww.tcgplayer.com%2Fproduct%2F598274%3Futm_source%3Dimpact%26utm_medium%3Daffiliate%26utm_campaign%3Dpoke%2Bcottage","Pretend Boss Pikachu Team Skull")</x:f>
        <x:v>HYPERLINK is not implemented. linkLocation=https://partner.tcgplayer.com/c/6278691/1780961/21018?u=https%3A%2F%2Fwww.tcgplayer.com%2Fproduct%2F598274%3Futm_source%3Dimpact%26utm_medium%3Daffiliate%26utm_campaign%3Dpoke%2Bcottage, friendlyName=Pretend Boss Pikachu Team Skull</x:v>
      </x:c>
      <x:c r="E449" s="7" t="str">
        <x:v>Sun &amp; Moon Promos</x:v>
      </x:c>
      <x:c r="F449" s="7" t="str">
        <x:v>Holo</x:v>
      </x:c>
      <x:c r="G449" s="7" t="str">
        <x:v>Japanese</x:v>
      </x:c>
      <x:c r="H449" s="7" t="str"/>
      <x:c r="I449" s="7"/>
      <x:c r="J449" s="8"/>
    </x:row>
    <x:row r="450" ht="58" customHeight="1">
      <x:c r="A450" s="16" t="str">
        <x:v>☐</x:v>
      </x:c>
      <x:c r="B450" s="7"/>
      <x:c r="C450" s="7" t="str">
        <x:v>199/SM-P</x:v>
      </x:c>
      <x:c r="D450" s="17" t="e">
        <x:f>HYPERLINK("https://partner.tcgplayer.com/c/6278691/1780961/21018?u=https%3A%2F%2Fwww.tcgplayer.com%2Fproduct%2F598276%3Futm_source%3Dimpact%26utm_medium%3Daffiliate%26utm_campaign%3Dpoke%2Bcottage","Pikachu")</x:f>
        <x:v>HYPERLINK is not implemented. linkLocation=https://partner.tcgplayer.com/c/6278691/1780961/21018?u=https%3A%2F%2Fwww.tcgplayer.com%2Fproduct%2F598276%3Futm_source%3Dimpact%26utm_medium%3Daffiliate%26utm_campaign%3Dpoke%2Bcottage, friendlyName=Pikachu</x:v>
      </x:c>
      <x:c r="E450" s="7" t="str">
        <x:v>Sun &amp; Moon Promos</x:v>
      </x:c>
      <x:c r="F450" s="7" t="str">
        <x:v>Holo</x:v>
      </x:c>
      <x:c r="G450" s="7" t="str">
        <x:v>Japanese</x:v>
      </x:c>
      <x:c r="H450" s="7" t="str"/>
      <x:c r="I450" s="7"/>
      <x:c r="J450" s="8"/>
    </x:row>
    <x:row r="451" ht="58" customHeight="1">
      <x:c r="A451" s="16" t="str">
        <x:v>☐</x:v>
      </x:c>
      <x:c r="B451" s="7"/>
      <x:c r="C451" s="7" t="str">
        <x:v>200/SM-P</x:v>
      </x:c>
      <x:c r="D451" s="17" t="e">
        <x:f>HYPERLINK("https://partner.tcgplayer.com/c/6278691/1780961/21018?u=https%3A%2F%2Fwww.tcgplayer.com%2Fproduct%2F598277%3Futm_source%3Dimpact%26utm_medium%3Daffiliate%26utm_campaign%3Dpoke%2Bcottage","Pikachu")</x:f>
        <x:v>HYPERLINK is not implemented. linkLocation=https://partner.tcgplayer.com/c/6278691/1780961/21018?u=https%3A%2F%2Fwww.tcgplayer.com%2Fproduct%2F598277%3Futm_source%3Dimpact%26utm_medium%3Daffiliate%26utm_campaign%3Dpoke%2Bcottage, friendlyName=Pikachu</x:v>
      </x:c>
      <x:c r="E451" s="7" t="str">
        <x:v>Sun &amp; Moon Promos</x:v>
      </x:c>
      <x:c r="F451" s="7" t="str">
        <x:v>Pokémon Card Friendly Shop</x:v>
      </x:c>
      <x:c r="G451" s="7" t="str">
        <x:v>Japanese</x:v>
      </x:c>
      <x:c r="H451" s="7" t="str"/>
      <x:c r="I451" s="7"/>
      <x:c r="J451" s="8"/>
    </x:row>
    <x:row r="452" ht="58" customHeight="1">
      <x:c r="A452" s="16" t="str">
        <x:v>☐</x:v>
      </x:c>
      <x:c r="B452" s="7"/>
      <x:c r="C452" s="7" t="str">
        <x:v>207/SM-P</x:v>
      </x:c>
      <x:c r="D452" s="17" t="e">
        <x:f>HYPERLINK("https://partner.tcgplayer.com/c/6278691/1780961/21018?u=https%3A%2F%2Fwww.tcgplayer.com%2Fproduct%2F598284%3Futm_source%3Dimpact%26utm_medium%3Daffiliate%26utm_campaign%3Dpoke%2Bcottage","Pikachu")</x:f>
        <x:v>HYPERLINK is not implemented. linkLocation=https://partner.tcgplayer.com/c/6278691/1780961/21018?u=https%3A%2F%2Fwww.tcgplayer.com%2Fproduct%2F598284%3Futm_source%3Dimpact%26utm_medium%3Daffiliate%26utm_campaign%3Dpoke%2Bcottage, friendlyName=Pikachu</x:v>
      </x:c>
      <x:c r="E452" s="7" t="str">
        <x:v>Sun &amp; Moon Promos</x:v>
      </x:c>
      <x:c r="F452" s="7" t="str">
        <x:v>Standard</x:v>
      </x:c>
      <x:c r="G452" s="7" t="str">
        <x:v>Japanese</x:v>
      </x:c>
      <x:c r="H452" s="7" t="str"/>
      <x:c r="I452" s="7"/>
      <x:c r="J452" s="8"/>
    </x:row>
    <x:row r="453" ht="58" customHeight="1">
      <x:c r="A453" s="16" t="str">
        <x:v>☐</x:v>
      </x:c>
      <x:c r="B453" s="7"/>
      <x:c r="C453" s="7" t="str">
        <x:v>208/SM-P</x:v>
      </x:c>
      <x:c r="D453" s="17" t="e">
        <x:f>HYPERLINK("https://partner.tcgplayer.com/c/6278691/1780961/21018?u=https%3A%2F%2Fwww.tcgplayer.com%2Fproduct%2F598285%3Futm_source%3Dimpact%26utm_medium%3Daffiliate%26utm_campaign%3Dpoke%2Bcottage","Hakama Pikachu")</x:f>
        <x:v>HYPERLINK is not implemented. linkLocation=https://partner.tcgplayer.com/c/6278691/1780961/21018?u=https%3A%2F%2Fwww.tcgplayer.com%2Fproduct%2F598285%3Futm_source%3Dimpact%26utm_medium%3Daffiliate%26utm_campaign%3Dpoke%2Bcottage, friendlyName=Hakama Pikachu</x:v>
      </x:c>
      <x:c r="E453" s="7" t="str">
        <x:v>Sun &amp; Moon Promos</x:v>
      </x:c>
      <x:c r="F453" s="7" t="str">
        <x:v>Holo</x:v>
      </x:c>
      <x:c r="G453" s="7" t="str">
        <x:v>Japanese</x:v>
      </x:c>
      <x:c r="H453" s="7" t="str"/>
      <x:c r="I453" s="7"/>
      <x:c r="J453" s="8"/>
    </x:row>
    <x:row r="454" ht="58" customHeight="1">
      <x:c r="A454" s="16" t="str">
        <x:v>☐</x:v>
      </x:c>
      <x:c r="B454" s="7"/>
      <x:c r="C454" s="7" t="str">
        <x:v>209/SM-P</x:v>
      </x:c>
      <x:c r="D454" s="17" t="e">
        <x:f>HYPERLINK("https://partner.tcgplayer.com/c/6278691/1780961/21018?u=https%3A%2F%2Fwww.tcgplayer.com%2Fproduct%2F598286%3Futm_source%3Dimpact%26utm_medium%3Daffiliate%26utm_campaign%3Dpoke%2Bcottage","Firefighter Pikachu")</x:f>
        <x:v>HYPERLINK is not implemented. linkLocation=https://partner.tcgplayer.com/c/6278691/1780961/21018?u=https%3A%2F%2Fwww.tcgplayer.com%2Fproduct%2F598286%3Futm_source%3Dimpact%26utm_medium%3Daffiliate%26utm_campaign%3Dpoke%2Bcottage, friendlyName=Firefighter Pikachu</x:v>
      </x:c>
      <x:c r="E454" s="7" t="str">
        <x:v>Sun &amp; Moon Promos</x:v>
      </x:c>
      <x:c r="F454" s="7" t="str">
        <x:v>Holo</x:v>
      </x:c>
      <x:c r="G454" s="7" t="str">
        <x:v>Japanese</x:v>
      </x:c>
      <x:c r="H454" s="7" t="str"/>
      <x:c r="I454" s="7"/>
      <x:c r="J454" s="8"/>
    </x:row>
    <x:row r="455" ht="58" customHeight="1">
      <x:c r="A455" s="16" t="str">
        <x:v>☐</x:v>
      </x:c>
      <x:c r="B455" s="7"/>
      <x:c r="C455" s="7" t="str">
        <x:v>210/SM-P</x:v>
      </x:c>
      <x:c r="D455" s="17" t="e">
        <x:f>HYPERLINK("https://partner.tcgplayer.com/c/6278691/1780961/21018?u=https%3A%2F%2Fwww.tcgplayer.com%2Fproduct%2F598287%3Futm_source%3Dimpact%26utm_medium%3Daffiliate%26utm_campaign%3Dpoke%2Bcottage","Gentlemanly Pikachu")</x:f>
        <x:v>HYPERLINK is not implemented. linkLocation=https://partner.tcgplayer.com/c/6278691/1780961/21018?u=https%3A%2F%2Fwww.tcgplayer.com%2Fproduct%2F598287%3Futm_source%3Dimpact%26utm_medium%3Daffiliate%26utm_campaign%3Dpoke%2Bcottage, friendlyName=Gentlemanly Pikachu</x:v>
      </x:c>
      <x:c r="E455" s="7" t="str">
        <x:v>Sun &amp; Moon Promos</x:v>
      </x:c>
      <x:c r="F455" s="7" t="str">
        <x:v>Pokémon Center</x:v>
      </x:c>
      <x:c r="G455" s="7" t="str">
        <x:v>Japanese</x:v>
      </x:c>
      <x:c r="H455" s="7" t="str"/>
      <x:c r="I455" s="7"/>
      <x:c r="J455" s="8"/>
    </x:row>
    <x:row r="456" ht="58" customHeight="1">
      <x:c r="A456" s="16" t="str">
        <x:v>☐</x:v>
      </x:c>
      <x:c r="B456" s="7"/>
      <x:c r="C456" s="7" t="str">
        <x:v>211/SM-P</x:v>
      </x:c>
      <x:c r="D456" s="17" t="e">
        <x:f>HYPERLINK("https://partner.tcgplayer.com/c/6278691/1780961/21018?u=https%3A%2F%2Fwww.tcgplayer.com%2Fproduct%2F598288%3Futm_source%3Dimpact%26utm_medium%3Daffiliate%26utm_campaign%3Dpoke%2Bcottage","Cherry Blossom Afro Pikachu")</x:f>
        <x:v>HYPERLINK is not implemented. linkLocation=https://partner.tcgplayer.com/c/6278691/1780961/21018?u=https%3A%2F%2Fwww.tcgplayer.com%2Fproduct%2F598288%3Futm_source%3Dimpact%26utm_medium%3Daffiliate%26utm_campaign%3Dpoke%2Bcottage, friendlyName=Cherry Blossom Afro Pikachu</x:v>
      </x:c>
      <x:c r="E456" s="7" t="str">
        <x:v>Sun &amp; Moon Promos</x:v>
      </x:c>
      <x:c r="F456" s="7" t="str">
        <x:v>Pokémon Center</x:v>
      </x:c>
      <x:c r="G456" s="7" t="str">
        <x:v>Japanese</x:v>
      </x:c>
      <x:c r="H456" s="7" t="str"/>
      <x:c r="I456" s="7"/>
      <x:c r="J456" s="8"/>
    </x:row>
    <x:row r="457" ht="58" customHeight="1">
      <x:c r="A457" s="16" t="str">
        <x:v>☐</x:v>
      </x:c>
      <x:c r="B457" s="7"/>
      <x:c r="C457" s="7" t="str">
        <x:v>214/SM-P</x:v>
      </x:c>
      <x:c r="D457" s="17" t="e">
        <x:f>HYPERLINK("https://partner.tcgplayer.com/c/6278691/1780961/21018?u=https%3A%2F%2Fwww.tcgplayer.com%2Fproduct%2F598291%3Futm_source%3Dimpact%26utm_medium%3Daffiliate%26utm_campaign%3Dpoke%2Bcottage","Pikachu")</x:f>
        <x:v>HYPERLINK is not implemented. linkLocation=https://partner.tcgplayer.com/c/6278691/1780961/21018?u=https%3A%2F%2Fwww.tcgplayer.com%2Fproduct%2F598291%3Futm_source%3Dimpact%26utm_medium%3Daffiliate%26utm_campaign%3Dpoke%2Bcottage, friendlyName=Pikachu</x:v>
      </x:c>
      <x:c r="E457" s="7" t="str">
        <x:v>Sun &amp; Moon Promos</x:v>
      </x:c>
      <x:c r="F457" s="7" t="str">
        <x:v>Pokémon TCG Gym</x:v>
      </x:c>
      <x:c r="G457" s="7" t="str">
        <x:v>Japanese</x:v>
      </x:c>
      <x:c r="H457" s="7" t="str"/>
      <x:c r="I457" s="7"/>
      <x:c r="J457" s="8"/>
    </x:row>
    <x:row r="458" ht="58" customHeight="1">
      <x:c r="A458" s="16" t="str">
        <x:v>☐</x:v>
      </x:c>
      <x:c r="B458" s="7"/>
      <x:c r="C458" s="7" t="str">
        <x:v>224/SM-P</x:v>
      </x:c>
      <x:c r="D458" s="17" t="e">
        <x:f>HYPERLINK("https://partner.tcgplayer.com/c/6278691/1780961/21018?u=https%3A%2F%2Fwww.tcgplayer.com%2Fproduct%2F598301%3Futm_source%3Dimpact%26utm_medium%3Daffiliate%26utm_campaign%3Dpoke%2Bcottage","Pikachu")</x:f>
        <x:v>HYPERLINK is not implemented. linkLocation=https://partner.tcgplayer.com/c/6278691/1780961/21018?u=https%3A%2F%2Fwww.tcgplayer.com%2Fproduct%2F598301%3Futm_source%3Dimpact%26utm_medium%3Daffiliate%26utm_campaign%3Dpoke%2Bcottage, friendlyName=Pikachu</x:v>
      </x:c>
      <x:c r="E458" s="7" t="str">
        <x:v>Sun &amp; Moon Promos</x:v>
      </x:c>
      <x:c r="F458" s="7" t="str">
        <x:v>Pokémon Center</x:v>
      </x:c>
      <x:c r="G458" s="7" t="str">
        <x:v>Japanese</x:v>
      </x:c>
      <x:c r="H458" s="7" t="str"/>
      <x:c r="I458" s="7"/>
      <x:c r="J458" s="8"/>
    </x:row>
    <x:row r="459" ht="58" customHeight="1">
      <x:c r="A459" s="16" t="str">
        <x:v>☐</x:v>
      </x:c>
      <x:c r="B459" s="7"/>
      <x:c r="C459" s="7" t="str">
        <x:v>227/SM-P</x:v>
      </x:c>
      <x:c r="D459" s="17" t="e">
        <x:f>HYPERLINK("https://partner.tcgplayer.com/c/6278691/1780961/21018?u=https%3A%2F%2Fwww.tcgplayer.com%2Fproduct%2F598304%3Futm_source%3Dimpact%26utm_medium%3Daffiliate%26utm_campaign%3Dpoke%2Bcottage","Pikachu")</x:f>
        <x:v>HYPERLINK is not implemented. linkLocation=https://partner.tcgplayer.com/c/6278691/1780961/21018?u=https%3A%2F%2Fwww.tcgplayer.com%2Fproduct%2F598304%3Futm_source%3Dimpact%26utm_medium%3Daffiliate%26utm_campaign%3Dpoke%2Bcottage, friendlyName=Pikachu</x:v>
      </x:c>
      <x:c r="E459" s="7" t="str">
        <x:v>Sun &amp; Moon Promos</x:v>
      </x:c>
      <x:c r="F459" s="7" t="str">
        <x:v>Pokémon Card Friendly Shop</x:v>
      </x:c>
      <x:c r="G459" s="7" t="str">
        <x:v>Japanese</x:v>
      </x:c>
      <x:c r="H459" s="7" t="str"/>
      <x:c r="I459" s="7"/>
      <x:c r="J459" s="8"/>
    </x:row>
    <x:row r="460" ht="58" customHeight="1">
      <x:c r="A460" s="16" t="str">
        <x:v>☐</x:v>
      </x:c>
      <x:c r="B460" s="7"/>
      <x:c r="C460" s="7" t="str">
        <x:v>242/SM-P</x:v>
      </x:c>
      <x:c r="D460" s="17" t="e">
        <x:f>HYPERLINK("https://partner.tcgplayer.com/c/6278691/1780961/21018?u=https%3A%2F%2Fwww.tcgplayer.com%2Fproduct%2F598319%3Futm_source%3Dimpact%26utm_medium%3Daffiliate%26utm_campaign%3Dpoke%2Bcottage","Pikachu")</x:f>
        <x:v>HYPERLINK is not implemented. linkLocation=https://partner.tcgplayer.com/c/6278691/1780961/21018?u=https%3A%2F%2Fwww.tcgplayer.com%2Fproduct%2F598319%3Futm_source%3Dimpact%26utm_medium%3Daffiliate%26utm_campaign%3Dpoke%2Bcottage, friendlyName=Pikachu</x:v>
      </x:c>
      <x:c r="E460" s="7" t="str">
        <x:v>Sun &amp; Moon Promos</x:v>
      </x:c>
      <x:c r="F460" s="7" t="str">
        <x:v>7-Eleven</x:v>
      </x:c>
      <x:c r="G460" s="7" t="str">
        <x:v>Japanese</x:v>
      </x:c>
      <x:c r="H460" s="7" t="str"/>
      <x:c r="I460" s="7"/>
      <x:c r="J460" s="8"/>
    </x:row>
    <x:row r="461" ht="58" customHeight="1">
      <x:c r="A461" s="16" t="str">
        <x:v>☐</x:v>
      </x:c>
      <x:c r="B461" s="7"/>
      <x:c r="C461" s="7" t="str">
        <x:v>249/SM-P</x:v>
      </x:c>
      <x:c r="D461" s="17" t="e">
        <x:f>HYPERLINK("https://partner.tcgplayer.com/c/6278691/1780961/21018?u=https%3A%2F%2Fwww.tcgplayer.com%2Fproduct%2F598326%3Futm_source%3Dimpact%26utm_medium%3Daffiliate%26utm_campaign%3Dpoke%2Bcottage","Pikachu")</x:f>
        <x:v>HYPERLINK is not implemented. linkLocation=https://partner.tcgplayer.com/c/6278691/1780961/21018?u=https%3A%2F%2Fwww.tcgplayer.com%2Fproduct%2F598326%3Futm_source%3Dimpact%26utm_medium%3Daffiliate%26utm_campaign%3Dpoke%2Bcottage, friendlyName=Pikachu</x:v>
      </x:c>
      <x:c r="E461" s="7" t="str">
        <x:v>Sun &amp; Moon Promos</x:v>
      </x:c>
      <x:c r="F461" s="7" t="str">
        <x:v>Pokémon Card Friendly Shop</x:v>
      </x:c>
      <x:c r="G461" s="7" t="str">
        <x:v>Japanese</x:v>
      </x:c>
      <x:c r="H461" s="7" t="str"/>
      <x:c r="I461" s="7"/>
      <x:c r="J461" s="8"/>
    </x:row>
    <x:row r="462" ht="58" customHeight="1">
      <x:c r="A462" s="16" t="str">
        <x:v>☐</x:v>
      </x:c>
      <x:c r="B462" s="7"/>
      <x:c r="C462" s="7" t="str">
        <x:v>262/SM-P</x:v>
      </x:c>
      <x:c r="D462" s="17" t="e">
        <x:f>HYPERLINK("https://partner.tcgplayer.com/c/6278691/1780961/21018?u=https%3A%2F%2Fwww.tcgplayer.com%2Fproduct%2F598339%3Futm_source%3Dimpact%26utm_medium%3Daffiliate%26utm_campaign%3Dpoke%2Bcottage","Pikachu")</x:f>
        <x:v>HYPERLINK is not implemented. linkLocation=https://partner.tcgplayer.com/c/6278691/1780961/21018?u=https%3A%2F%2Fwww.tcgplayer.com%2Fproduct%2F598339%3Futm_source%3Dimpact%26utm_medium%3Daffiliate%26utm_campaign%3Dpoke%2Bcottage, friendlyName=Pikachu</x:v>
      </x:c>
      <x:c r="E462" s="7" t="str">
        <x:v>Sun &amp; Moon Promos</x:v>
      </x:c>
      <x:c r="F462" s="7" t="str">
        <x:v>Toys "R" Us</x:v>
      </x:c>
      <x:c r="G462" s="7" t="str">
        <x:v>Japanese</x:v>
      </x:c>
      <x:c r="H462" s="7" t="str"/>
      <x:c r="I462" s="7"/>
      <x:c r="J462" s="8"/>
    </x:row>
    <x:row r="463" ht="58" customHeight="1">
      <x:c r="A463" s="16" t="str">
        <x:v>☐</x:v>
      </x:c>
      <x:c r="B463" s="7"/>
      <x:c r="C463" s="7" t="str">
        <x:v>270/SM-P</x:v>
      </x:c>
      <x:c r="D463" s="17" t="e">
        <x:f>HYPERLINK("https://partner.tcgplayer.com/c/6278691/1780961/21018?u=https%3A%2F%2Fwww.tcgplayer.com%2Fproduct%2F598347%3Futm_source%3Dimpact%26utm_medium%3Daffiliate%26utm_campaign%3Dpoke%2Bcottage","Red's Pikachu")</x:f>
        <x:v>HYPERLINK is not implemented. linkLocation=https://partner.tcgplayer.com/c/6278691/1780961/21018?u=https%3A%2F%2Fwww.tcgplayer.com%2Fproduct%2F598347%3Futm_source%3Dimpact%26utm_medium%3Daffiliate%26utm_campaign%3Dpoke%2Bcottage, friendlyName=Red's Pikachu</x:v>
      </x:c>
      <x:c r="E463" s="7" t="str">
        <x:v>Sun &amp; Moon Promos</x:v>
      </x:c>
      <x:c r="F463" s="7" t="str">
        <x:v>Holo</x:v>
      </x:c>
      <x:c r="G463" s="7" t="str">
        <x:v>Japanese</x:v>
      </x:c>
      <x:c r="H463" s="7" t="str"/>
      <x:c r="I463" s="7"/>
      <x:c r="J463" s="8"/>
    </x:row>
    <x:row r="464" ht="58" customHeight="1">
      <x:c r="A464" s="16" t="str">
        <x:v>☐</x:v>
      </x:c>
      <x:c r="B464" s="7"/>
      <x:c r="C464" s="7" t="str">
        <x:v>276/SM-P</x:v>
      </x:c>
      <x:c r="D464" s="7" t="str">
        <x:v>Pikachu</x:v>
      </x:c>
      <x:c r="E464" s="7" t="str">
        <x:v>Sun &amp; Moon Promos</x:v>
      </x:c>
      <x:c r="F464" s="7" t="str">
        <x:v>Holo</x:v>
      </x:c>
      <x:c r="G464" s="7" t="str">
        <x:v>Japanese</x:v>
      </x:c>
      <x:c r="H464" s="7" t="e">
        <x:f>HYPERLINK("https://www.ebay.com/sch/i.html?_nkw=Pikachu+Sun+%26+Moon+Promos+276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+276+pokemon+card&amp;_sacat=0&amp;_from=R40&amp;_trksid=p4624852.m570.l1313&amp;mkcid=1&amp;mkrid=711-53200-19255-0&amp;siteid=0&amp;campid=5339158445&amp;customid=pokecottage&amp;toolid=10001&amp;mkevt=1, friendlyName=FIND ON EBAY</x:v>
      </x:c>
      <x:c r="I464" s="7"/>
      <x:c r="J464" s="8"/>
    </x:row>
    <x:row r="465" ht="58" customHeight="1">
      <x:c r="A465" s="16" t="str">
        <x:v>☐</x:v>
      </x:c>
      <x:c r="B465" s="7"/>
      <x:c r="C465" s="7" t="str">
        <x:v>280/SM-P</x:v>
      </x:c>
      <x:c r="D465" s="17" t="e">
        <x:f>HYPERLINK("https://partner.tcgplayer.com/c/6278691/1780961/21018?u=https%3A%2F%2Fwww.tcgplayer.com%2Fproduct%2F598357%3Futm_source%3Dimpact%26utm_medium%3Daffiliate%26utm_campaign%3Dpoke%2Bcottage","Yokohama's Pikachu")</x:f>
        <x:v>HYPERLINK is not implemented. linkLocation=https://partner.tcgplayer.com/c/6278691/1780961/21018?u=https%3A%2F%2Fwww.tcgplayer.com%2Fproduct%2F598357%3Futm_source%3Dimpact%26utm_medium%3Daffiliate%26utm_campaign%3Dpoke%2Bcottage, friendlyName=Yokohama's Pikachu</x:v>
      </x:c>
      <x:c r="E465" s="7" t="str">
        <x:v>Sun &amp; Moon Promos</x:v>
      </x:c>
      <x:c r="F465" s="7" t="str">
        <x:v>Holo</x:v>
      </x:c>
      <x:c r="G465" s="7" t="str">
        <x:v>Japanese</x:v>
      </x:c>
      <x:c r="H465" s="7" t="str"/>
      <x:c r="I465" s="7"/>
      <x:c r="J465" s="8"/>
    </x:row>
    <x:row r="466" ht="58" customHeight="1">
      <x:c r="A466" s="16" t="str">
        <x:v>☐</x:v>
      </x:c>
      <x:c r="B466" s="7"/>
      <x:c r="C466" s="7" t="str">
        <x:v>281/SM-P</x:v>
      </x:c>
      <x:c r="D466" s="17" t="e">
        <x:f>HYPERLINK("https://partner.tcgplayer.com/c/6278691/1780961/21018?u=https%3A%2F%2Fwww.tcgplayer.com%2Fproduct%2F598358%3Futm_source%3Dimpact%26utm_medium%3Daffiliate%26utm_campaign%3Dpoke%2Bcottage","Yokohama's Pikachu")</x:f>
        <x:v>HYPERLINK is not implemented. linkLocation=https://partner.tcgplayer.com/c/6278691/1780961/21018?u=https%3A%2F%2Fwww.tcgplayer.com%2Fproduct%2F598358%3Futm_source%3Dimpact%26utm_medium%3Daffiliate%26utm_campaign%3Dpoke%2Bcottage, friendlyName=Yokohama's Pikachu</x:v>
      </x:c>
      <x:c r="E466" s="7" t="str">
        <x:v>Sun &amp; Moon Promos</x:v>
      </x:c>
      <x:c r="F466" s="7" t="str">
        <x:v>Holo</x:v>
      </x:c>
      <x:c r="G466" s="7" t="str">
        <x:v>Japanese</x:v>
      </x:c>
      <x:c r="H466" s="7" t="str"/>
      <x:c r="I466" s="7"/>
      <x:c r="J466" s="8"/>
    </x:row>
    <x:row r="467" ht="58" customHeight="1">
      <x:c r="A467" s="16" t="str">
        <x:v>☐</x:v>
      </x:c>
      <x:c r="B467" s="7"/>
      <x:c r="C467" s="7" t="str">
        <x:v>282/SM-P</x:v>
      </x:c>
      <x:c r="D467" s="17" t="e">
        <x:f>HYPERLINK("https://partner.tcgplayer.com/c/6278691/1780961/21018?u=https%3A%2F%2Fwww.tcgplayer.com%2Fproduct%2F598359%3Futm_source%3Dimpact%26utm_medium%3Daffiliate%26utm_campaign%3Dpoke%2Bcottage","Yokohama's Pikachu")</x:f>
        <x:v>HYPERLINK is not implemented. linkLocation=https://partner.tcgplayer.com/c/6278691/1780961/21018?u=https%3A%2F%2Fwww.tcgplayer.com%2Fproduct%2F598359%3Futm_source%3Dimpact%26utm_medium%3Daffiliate%26utm_campaign%3Dpoke%2Bcottage, friendlyName=Yokohama's Pikachu</x:v>
      </x:c>
      <x:c r="E467" s="7" t="str">
        <x:v>Sun &amp; Moon Promos</x:v>
      </x:c>
      <x:c r="F467" s="7" t="str">
        <x:v>Pokémon Center</x:v>
      </x:c>
      <x:c r="G467" s="7" t="str">
        <x:v>Japanese</x:v>
      </x:c>
      <x:c r="H467" s="7" t="str"/>
      <x:c r="I467" s="7"/>
      <x:c r="J467" s="8"/>
    </x:row>
    <x:row r="468" ht="58" customHeight="1">
      <x:c r="A468" s="16" t="str">
        <x:v>☐</x:v>
      </x:c>
      <x:c r="B468" s="7"/>
      <x:c r="C468" s="7" t="str">
        <x:v>283/SM-P</x:v>
      </x:c>
      <x:c r="D468" s="17" t="e">
        <x:f>HYPERLINK("https://partner.tcgplayer.com/c/6278691/1780961/21018?u=https%3A%2F%2Fwww.tcgplayer.com%2Fproduct%2F598360%3Futm_source%3Dimpact%26utm_medium%3Daffiliate%26utm_campaign%3Dpoke%2Bcottage","Yokohama's Pikachu")</x:f>
        <x:v>HYPERLINK is not implemented. linkLocation=https://partner.tcgplayer.com/c/6278691/1780961/21018?u=https%3A%2F%2Fwww.tcgplayer.com%2Fproduct%2F598360%3Futm_source%3Dimpact%26utm_medium%3Daffiliate%26utm_campaign%3Dpoke%2Bcottage, friendlyName=Yokohama's Pikachu</x:v>
      </x:c>
      <x:c r="E468" s="7" t="str">
        <x:v>Sun &amp; Moon Promos</x:v>
      </x:c>
      <x:c r="F468" s="7" t="str">
        <x:v>Pokémon Center</x:v>
      </x:c>
      <x:c r="G468" s="7" t="str">
        <x:v>Japanese</x:v>
      </x:c>
      <x:c r="H468" s="7" t="str"/>
      <x:c r="I468" s="7"/>
      <x:c r="J468" s="8"/>
    </x:row>
    <x:row r="469" ht="58" customHeight="1">
      <x:c r="A469" s="16" t="str">
        <x:v>☐</x:v>
      </x:c>
      <x:c r="B469" s="7"/>
      <x:c r="C469" s="7" t="str">
        <x:v>288/SM-P</x:v>
      </x:c>
      <x:c r="D469" s="7" t="str">
        <x:v>Pikachu</x:v>
      </x:c>
      <x:c r="E469" s="7" t="str">
        <x:v>Sun &amp; Moon Promos</x:v>
      </x:c>
      <x:c r="F469" s="7" t="str">
        <x:v>Standard</x:v>
      </x:c>
      <x:c r="G469" s="7" t="str">
        <x:v>Japanese</x:v>
      </x:c>
      <x:c r="H469" s="7" t="e">
        <x:f>HYPERLINK("https://www.ebay.com/sch/i.html?_nkw=Pikachu+Sun+%26+Moon+Promos+288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+288+pokemon+card&amp;_sacat=0&amp;_from=R40&amp;_trksid=p4624852.m570.l1313&amp;mkcid=1&amp;mkrid=711-53200-19255-0&amp;siteid=0&amp;campid=5339158445&amp;customid=pokecottage&amp;toolid=10001&amp;mkevt=1, friendlyName=FIND ON EBAY</x:v>
      </x:c>
      <x:c r="I469" s="7"/>
      <x:c r="J469" s="8"/>
    </x:row>
    <x:row r="470" ht="58" customHeight="1">
      <x:c r="A470" s="16" t="str">
        <x:v>☐</x:v>
      </x:c>
      <x:c r="B470" s="7"/>
      <x:c r="C470" s="7" t="str">
        <x:v>291/SM-P</x:v>
      </x:c>
      <x:c r="D470" s="17" t="e">
        <x:f>HYPERLINK("https://partner.tcgplayer.com/c/6278691/1780961/21018?u=https%3A%2F%2Fwww.tcgplayer.com%2Fproduct%2F598368%3Futm_source%3Dimpact%26utm_medium%3Daffiliate%26utm_campaign%3Dpoke%2Bcottage","Pikachu")</x:f>
        <x:v>HYPERLINK is not implemented. linkLocation=https://partner.tcgplayer.com/c/6278691/1780961/21018?u=https%3A%2F%2Fwww.tcgplayer.com%2Fproduct%2F598368%3Futm_source%3Dimpact%26utm_medium%3Daffiliate%26utm_campaign%3Dpoke%2Bcottage, friendlyName=Pikachu</x:v>
      </x:c>
      <x:c r="E470" s="7" t="str">
        <x:v>Sun &amp; Moon Promos</x:v>
      </x:c>
      <x:c r="F470" s="7" t="str">
        <x:v>Daiichi Pan</x:v>
      </x:c>
      <x:c r="G470" s="7" t="str">
        <x:v>Japanese</x:v>
      </x:c>
      <x:c r="H470" s="7" t="str"/>
      <x:c r="I470" s="7"/>
      <x:c r="J470" s="8"/>
    </x:row>
    <x:row r="471" ht="58" customHeight="1">
      <x:c r="A471" s="16" t="str">
        <x:v>☐</x:v>
      </x:c>
      <x:c r="B471" s="7"/>
      <x:c r="C471" s="7" t="str">
        <x:v>307/SM-P</x:v>
      </x:c>
      <x:c r="D471" s="17" t="e">
        <x:f>HYPERLINK("https://partner.tcgplayer.com/c/6278691/1780961/21018?u=https%3A%2F%2Fwww.tcgplayer.com%2Fproduct%2F598384%3Futm_source%3Dimpact%26utm_medium%3Daffiliate%26utm_campaign%3Dpoke%2Bcottage","Pikachu")</x:f>
        <x:v>HYPERLINK is not implemented. linkLocation=https://partner.tcgplayer.com/c/6278691/1780961/21018?u=https%3A%2F%2Fwww.tcgplayer.com%2Fproduct%2F598384%3Futm_source%3Dimpact%26utm_medium%3Daffiliate%26utm_campaign%3Dpoke%2Bcottage, friendlyName=Pikachu</x:v>
      </x:c>
      <x:c r="E471" s="7" t="str">
        <x:v>Sun &amp; Moon Promos</x:v>
      </x:c>
      <x:c r="F471" s="7" t="str">
        <x:v>Holo</x:v>
      </x:c>
      <x:c r="G471" s="7" t="str">
        <x:v>Japanese</x:v>
      </x:c>
      <x:c r="H471" s="7" t="str"/>
      <x:c r="I471" s="7"/>
      <x:c r="J471" s="8"/>
    </x:row>
    <x:row r="472" ht="58" customHeight="1">
      <x:c r="A472" s="16" t="str">
        <x:v>☐</x:v>
      </x:c>
      <x:c r="B472" s="7"/>
      <x:c r="C472" s="7" t="str">
        <x:v>325/SM-P</x:v>
      </x:c>
      <x:c r="D472" s="17" t="e">
        <x:f>HYPERLINK("https://partner.tcgplayer.com/c/6278691/1780961/21018?u=https%3A%2F%2Fwww.tcgplayer.com%2Fproduct%2F598402%3Futm_source%3Dimpact%26utm_medium%3Daffiliate%26utm_campaign%3Dpoke%2Bcottage","Pretend Tea Ceremony Pikachu")</x:f>
        <x:v>HYPERLINK is not implemented. linkLocation=https://partner.tcgplayer.com/c/6278691/1780961/21018?u=https%3A%2F%2Fwww.tcgplayer.com%2Fproduct%2F598402%3Futm_source%3Dimpact%26utm_medium%3Daffiliate%26utm_campaign%3Dpoke%2Bcottage, friendlyName=Pretend Tea Ceremony Pikachu</x:v>
      </x:c>
      <x:c r="E472" s="7" t="str">
        <x:v>Sun &amp; Moon Promos</x:v>
      </x:c>
      <x:c r="F472" s="7" t="str">
        <x:v>Pokémon Center</x:v>
      </x:c>
      <x:c r="G472" s="7" t="str">
        <x:v>Japanese</x:v>
      </x:c>
      <x:c r="H472" s="7" t="str"/>
      <x:c r="I472" s="7"/>
      <x:c r="J472" s="8"/>
    </x:row>
    <x:row r="473" ht="58" customHeight="1">
      <x:c r="A473" s="16" t="str">
        <x:v>☐</x:v>
      </x:c>
      <x:c r="B473" s="7"/>
      <x:c r="C473" s="7" t="str">
        <x:v>337/SM-P</x:v>
      </x:c>
      <x:c r="D473" s="17" t="e">
        <x:f>HYPERLINK("https://partner.tcgplayer.com/c/6278691/1780961/21018?u=https%3A%2F%2Fwww.tcgplayer.com%2Fproduct%2F598414%3Futm_source%3Dimpact%26utm_medium%3Daffiliate%26utm_campaign%3Dpoke%2Bcottage","Detective Pikachu")</x:f>
        <x:v>HYPERLINK is not implemented. linkLocation=https://partner.tcgplayer.com/c/6278691/1780961/21018?u=https%3A%2F%2Fwww.tcgplayer.com%2Fproduct%2F598414%3Futm_source%3Dimpact%26utm_medium%3Daffiliate%26utm_campaign%3Dpoke%2Bcottage, friendlyName=Detective Pikachu</x:v>
      </x:c>
      <x:c r="E473" s="7" t="str">
        <x:v>Sun &amp; Moon Promos</x:v>
      </x:c>
      <x:c r="F473" s="7" t="str">
        <x:v>Movie Stamp</x:v>
      </x:c>
      <x:c r="G473" s="7" t="str">
        <x:v>Japanese</x:v>
      </x:c>
      <x:c r="H473" s="7" t="str"/>
      <x:c r="I473" s="7"/>
      <x:c r="J473" s="8"/>
    </x:row>
    <x:row r="474" ht="58" customHeight="1">
      <x:c r="A474" s="16" t="str">
        <x:v>☐</x:v>
      </x:c>
      <x:c r="B474" s="7"/>
      <x:c r="C474" s="7" t="str">
        <x:v>338/SM-P</x:v>
      </x:c>
      <x:c r="D474" s="17" t="e">
        <x:f>HYPERLINK("https://partner.tcgplayer.com/c/6278691/1780961/21018?u=https%3A%2F%2Fwww.tcgplayer.com%2Fproduct%2F598415%3Futm_source%3Dimpact%26utm_medium%3Daffiliate%26utm_campaign%3Dpoke%2Bcottage","Detective Pikachu")</x:f>
        <x:v>HYPERLINK is not implemented. linkLocation=https://partner.tcgplayer.com/c/6278691/1780961/21018?u=https%3A%2F%2Fwww.tcgplayer.com%2Fproduct%2F598415%3Futm_source%3Dimpact%26utm_medium%3Daffiliate%26utm_campaign%3Dpoke%2Bcottage, friendlyName=Detective Pikachu</x:v>
      </x:c>
      <x:c r="E474" s="7" t="str">
        <x:v>Sun &amp; Moon Promos</x:v>
      </x:c>
      <x:c r="F474" s="7" t="str">
        <x:v>Movie Stamp</x:v>
      </x:c>
      <x:c r="G474" s="7" t="str">
        <x:v>Japanese</x:v>
      </x:c>
      <x:c r="H474" s="7" t="str"/>
      <x:c r="I474" s="7"/>
      <x:c r="J474" s="8"/>
    </x:row>
    <x:row r="475" ht="58" customHeight="1">
      <x:c r="A475" s="16" t="str">
        <x:v>☐</x:v>
      </x:c>
      <x:c r="B475" s="7"/>
      <x:c r="C475" s="7" t="str">
        <x:v>339/SM-P</x:v>
      </x:c>
      <x:c r="D475" s="17" t="e">
        <x:f>HYPERLINK("https://partner.tcgplayer.com/c/6278691/1780961/21018?u=https%3A%2F%2Fwww.tcgplayer.com%2Fproduct%2F598416%3Futm_source%3Dimpact%26utm_medium%3Daffiliate%26utm_campaign%3Dpoke%2Bcottage","Detective Pikachu")</x:f>
        <x:v>HYPERLINK is not implemented. linkLocation=https://partner.tcgplayer.com/c/6278691/1780961/21018?u=https%3A%2F%2Fwww.tcgplayer.com%2Fproduct%2F598416%3Futm_source%3Dimpact%26utm_medium%3Daffiliate%26utm_campaign%3Dpoke%2Bcottage, friendlyName=Detective Pikachu</x:v>
      </x:c>
      <x:c r="E475" s="7" t="str">
        <x:v>Sun &amp; Moon Promos</x:v>
      </x:c>
      <x:c r="F475" s="7" t="str">
        <x:v>Movie Stamp</x:v>
      </x:c>
      <x:c r="G475" s="7" t="str">
        <x:v>Japanese</x:v>
      </x:c>
      <x:c r="H475" s="7" t="str"/>
      <x:c r="I475" s="7"/>
      <x:c r="J475" s="8"/>
    </x:row>
    <x:row r="476" ht="58" customHeight="1">
      <x:c r="A476" s="16" t="str">
        <x:v>☐</x:v>
      </x:c>
      <x:c r="B476" s="7"/>
      <x:c r="C476" s="7" t="str">
        <x:v>367/SM-P</x:v>
      </x:c>
      <x:c r="D476" s="17" t="e">
        <x:f>HYPERLINK("https://partner.tcgplayer.com/c/6278691/1780961/21018?u=https%3A%2F%2Fwww.tcgplayer.com%2Fproduct%2F598444%3Futm_source%3Dimpact%26utm_medium%3Daffiliate%26utm_campaign%3Dpoke%2Bcottage","Pikachu")</x:f>
        <x:v>HYPERLINK is not implemented. linkLocation=https://partner.tcgplayer.com/c/6278691/1780961/21018?u=https%3A%2F%2Fwww.tcgplayer.com%2Fproduct%2F598444%3Futm_source%3Dimpact%26utm_medium%3Daffiliate%26utm_campaign%3Dpoke%2Bcottage, friendlyName=Pikachu</x:v>
      </x:c>
      <x:c r="E476" s="7" t="str">
        <x:v>Sun &amp; Moon Promos</x:v>
      </x:c>
      <x:c r="F476" s="7" t="str">
        <x:v>Movie Stamp</x:v>
      </x:c>
      <x:c r="G476" s="7" t="str">
        <x:v>Japanese</x:v>
      </x:c>
      <x:c r="H476" s="7" t="str"/>
      <x:c r="I476" s="7"/>
      <x:c r="J476" s="8"/>
    </x:row>
    <x:row r="477" ht="58" customHeight="1">
      <x:c r="A477" s="16" t="str">
        <x:v>☐</x:v>
      </x:c>
      <x:c r="B477" s="7"/>
      <x:c r="C477" s="7" t="str">
        <x:v>369/SM-P</x:v>
      </x:c>
      <x:c r="D477" s="17" t="e">
        <x:f>HYPERLINK("https://partner.tcgplayer.com/c/6278691/1780961/21018?u=https%3A%2F%2Fwww.tcgplayer.com%2Fproduct%2F598446%3Futm_source%3Dimpact%26utm_medium%3Daffiliate%26utm_campaign%3Dpoke%2Bcottage","Pikachu")</x:f>
        <x:v>HYPERLINK is not implemented. linkLocation=https://partner.tcgplayer.com/c/6278691/1780961/21018?u=https%3A%2F%2Fwww.tcgplayer.com%2Fproduct%2F598446%3Futm_source%3Dimpact%26utm_medium%3Daffiliate%26utm_campaign%3Dpoke%2Bcottage, friendlyName=Pikachu</x:v>
      </x:c>
      <x:c r="E477" s="7" t="str">
        <x:v>Sun &amp; Moon Promos</x:v>
      </x:c>
      <x:c r="F477" s="7" t="str">
        <x:v>Movie Stamp</x:v>
      </x:c>
      <x:c r="G477" s="7" t="str">
        <x:v>Japanese</x:v>
      </x:c>
      <x:c r="H477" s="7" t="str"/>
      <x:c r="I477" s="7"/>
      <x:c r="J477" s="8"/>
    </x:row>
    <x:row r="478" ht="58" customHeight="1">
      <x:c r="A478" s="16" t="str">
        <x:v>☐</x:v>
      </x:c>
      <x:c r="B478" s="7"/>
      <x:c r="C478" s="7" t="str">
        <x:v>376/SM-P</x:v>
      </x:c>
      <x:c r="D478" s="17" t="e">
        <x:f>HYPERLINK("https://partner.tcgplayer.com/c/6278691/1780961/21018?u=https%3A%2F%2Fwww.tcgplayer.com%2Fproduct%2F598453%3Futm_source%3Dimpact%26utm_medium%3Daffiliate%26utm_campaign%3Dpoke%2Bcottage","Pikachu")</x:f>
        <x:v>HYPERLINK is not implemented. linkLocation=https://partner.tcgplayer.com/c/6278691/1780961/21018?u=https%3A%2F%2Fwww.tcgplayer.com%2Fproduct%2F598453%3Futm_source%3Dimpact%26utm_medium%3Daffiliate%26utm_campaign%3Dpoke%2Bcottage, friendlyName=Pikachu</x:v>
      </x:c>
      <x:c r="E478" s="7" t="str">
        <x:v>Sun &amp; Moon Promos</x:v>
      </x:c>
      <x:c r="F478" s="7" t="str">
        <x:v>Holo</x:v>
      </x:c>
      <x:c r="G478" s="7" t="str">
        <x:v>Japanese</x:v>
      </x:c>
      <x:c r="H478" s="7" t="str"/>
      <x:c r="I478" s="7"/>
      <x:c r="J478" s="8"/>
    </x:row>
    <x:row r="479" ht="58" customHeight="1">
      <x:c r="A479" s="16" t="str">
        <x:v>☐</x:v>
      </x:c>
      <x:c r="B479" s="7"/>
      <x:c r="C479" s="7" t="str">
        <x:v>377/SM-P</x:v>
      </x:c>
      <x:c r="D479" s="17" t="e">
        <x:f>HYPERLINK("https://partner.tcgplayer.com/c/6278691/1780961/21018?u=https%3A%2F%2Fwww.tcgplayer.com%2Fproduct%2F598454%3Futm_source%3Dimpact%26utm_medium%3Daffiliate%26utm_campaign%3Dpoke%2Bcottage","Pikachu")</x:f>
        <x:v>HYPERLINK is not implemented. linkLocation=https://partner.tcgplayer.com/c/6278691/1780961/21018?u=https%3A%2F%2Fwww.tcgplayer.com%2Fproduct%2F598454%3Futm_source%3Dimpact%26utm_medium%3Daffiliate%26utm_campaign%3Dpoke%2Bcottage, friendlyName=Pikachu</x:v>
      </x:c>
      <x:c r="E479" s="7" t="str">
        <x:v>Sun &amp; Moon Promos</x:v>
      </x:c>
      <x:c r="F479" s="7" t="str">
        <x:v>Standard</x:v>
      </x:c>
      <x:c r="G479" s="7" t="str">
        <x:v>Japanese</x:v>
      </x:c>
      <x:c r="H479" s="7" t="str"/>
      <x:c r="I479" s="7"/>
      <x:c r="J479" s="8"/>
    </x:row>
    <x:row r="480" ht="58" customHeight="1">
      <x:c r="A480" s="16" t="str">
        <x:v>☐</x:v>
      </x:c>
      <x:c r="B480" s="7"/>
      <x:c r="C480" s="7" t="str">
        <x:v>392/SM-P</x:v>
      </x:c>
      <x:c r="D480" s="17" t="e">
        <x:f>HYPERLINK("https://partner.tcgplayer.com/c/6278691/1780961/21018?u=https%3A%2F%2Fwww.tcgplayer.com%2Fproduct%2F598468%3Futm_source%3Dimpact%26utm_medium%3Daffiliate%26utm_campaign%3Dpoke%2Bcottage","Playing in the Sea Pikachu")</x:f>
        <x:v>HYPERLINK is not implemented. linkLocation=https://partner.tcgplayer.com/c/6278691/1780961/21018?u=https%3A%2F%2Fwww.tcgplayer.com%2Fproduct%2F598468%3Futm_source%3Dimpact%26utm_medium%3Daffiliate%26utm_campaign%3Dpoke%2Bcottage, friendlyName=Playing in the Sea Pikachu</x:v>
      </x:c>
      <x:c r="E480" s="7" t="str">
        <x:v>Sun &amp; Moon Promos</x:v>
      </x:c>
      <x:c r="F480" s="7" t="str">
        <x:v>Pokémon Center</x:v>
      </x:c>
      <x:c r="G480" s="7" t="str">
        <x:v>Japanese</x:v>
      </x:c>
      <x:c r="H480" s="7" t="str"/>
      <x:c r="I480" s="7"/>
      <x:c r="J480" s="8"/>
    </x:row>
    <x:row r="481" ht="58" customHeight="1">
      <x:c r="A481" s="16" t="str">
        <x:v>☐</x:v>
      </x:c>
      <x:c r="B481" s="7"/>
      <x:c r="C481" s="7" t="str">
        <x:v>393/SM-P</x:v>
      </x:c>
      <x:c r="D481" s="17" t="e">
        <x:f>HYPERLINK("https://partner.tcgplayer.com/c/6278691/1780961/21018?u=https%3A%2F%2Fwww.tcgplayer.com%2Fproduct%2F598469%3Futm_source%3Dimpact%26utm_medium%3Daffiliate%26utm_campaign%3Dpoke%2Bcottage","Pikachu GX")</x:f>
        <x:v>HYPERLINK is not implemented. linkLocation=https://partner.tcgplayer.com/c/6278691/1780961/21018?u=https%3A%2F%2Fwww.tcgplayer.com%2Fproduct%2F598469%3Futm_source%3Dimpact%26utm_medium%3Daffiliate%26utm_campaign%3Dpoke%2Bcottage, friendlyName=Pikachu GX</x:v>
      </x:c>
      <x:c r="E481" s="7" t="str">
        <x:v>Sun &amp; Moon Promos</x:v>
      </x:c>
      <x:c r="F481" s="7" t="str">
        <x:v>Holo</x:v>
      </x:c>
      <x:c r="G481" s="7" t="str">
        <x:v>Japanese</x:v>
      </x:c>
      <x:c r="H481" s="7" t="str"/>
      <x:c r="I481" s="7"/>
      <x:c r="J481" s="8"/>
    </x:row>
    <x:row r="482" ht="58" customHeight="1">
      <x:c r="A482" s="16" t="str">
        <x:v>☐</x:v>
      </x:c>
      <x:c r="B482" s="7"/>
      <x:c r="C482" s="7" t="str">
        <x:v>400/SM-P</x:v>
      </x:c>
      <x:c r="D482" s="17" t="e">
        <x:f>HYPERLINK("https://partner.tcgplayer.com/c/6278691/1780961/21018?u=https%3A%2F%2Fwww.tcgplayer.com%2Fproduct%2F598477%3Futm_source%3Dimpact%26utm_medium%3Daffiliate%26utm_campaign%3Dpoke%2Bcottage","Pikachu")</x:f>
        <x:v>HYPERLINK is not implemented. linkLocation=https://partner.tcgplayer.com/c/6278691/1780961/21018?u=https%3A%2F%2Fwww.tcgplayer.com%2Fproduct%2F598477%3Futm_source%3Dimpact%26utm_medium%3Daffiliate%26utm_campaign%3Dpoke%2Bcottage, friendlyName=Pikachu</x:v>
      </x:c>
      <x:c r="E482" s="7" t="str">
        <x:v>Sun &amp; Moon Promos</x:v>
      </x:c>
      <x:c r="F482" s="7" t="str">
        <x:v>Holo</x:v>
      </x:c>
      <x:c r="G482" s="7" t="str">
        <x:v>Japanese</x:v>
      </x:c>
      <x:c r="H482" s="7" t="str"/>
      <x:c r="I482" s="7"/>
      <x:c r="J482" s="8"/>
    </x:row>
    <x:row r="483" ht="58" customHeight="1">
      <x:c r="A483" s="16" t="str">
        <x:v>☐</x:v>
      </x:c>
      <x:c r="B483" s="7"/>
      <x:c r="C483" s="7" t="str">
        <x:v>407/SM-P</x:v>
      </x:c>
      <x:c r="D483" s="17" t="e">
        <x:f>HYPERLINK("https://partner.tcgplayer.com/c/6278691/1780961/21018?u=https%3A%2F%2Fwww.tcgplayer.com%2Fproduct%2F598484%3Futm_source%3Dimpact%26utm_medium%3Daffiliate%26utm_campaign%3Dpoke%2Bcottage","Pretend Comedian Pikachu")</x:f>
        <x:v>HYPERLINK is not implemented. linkLocation=https://partner.tcgplayer.com/c/6278691/1780961/21018?u=https%3A%2F%2Fwww.tcgplayer.com%2Fproduct%2F598484%3Futm_source%3Dimpact%26utm_medium%3Daffiliate%26utm_campaign%3Dpoke%2Bcottage, friendlyName=Pretend Comedian Pikachu</x:v>
      </x:c>
      <x:c r="E483" s="7" t="str">
        <x:v>Sun &amp; Moon Promos</x:v>
      </x:c>
      <x:c r="F483" s="7" t="str">
        <x:v>Pokémon Center</x:v>
      </x:c>
      <x:c r="G483" s="7" t="str">
        <x:v>Japanese</x:v>
      </x:c>
      <x:c r="H483" s="7" t="str"/>
      <x:c r="I483" s="7"/>
      <x:c r="J483" s="8"/>
    </x:row>
    <x:row r="484" ht="58" customHeight="1">
      <x:c r="A484" s="16" t="str">
        <x:v>☐</x:v>
      </x:c>
      <x:c r="B484" s="7"/>
      <x:c r="C484" s="7" t="str">
        <x:v>14</x:v>
      </x:c>
      <x:c r="D484" s="7" t="str">
        <x:v>Pikachu</x:v>
      </x:c>
      <x:c r="E484" s="7" t="str">
        <x:v>Sun &amp; Moon Trainer Kit: Alolan Raichu Half Deck</x:v>
      </x:c>
      <x:c r="F484" s="7" t="str">
        <x:v>Alolan Raichu Deck</x:v>
      </x:c>
      <x:c r="G484" s="7" t="str">
        <x:v>English</x:v>
      </x:c>
      <x:c r="H484" s="7" t="e">
        <x:f>HYPERLINK("https://www.ebay.com/sch/i.html?_nkw=Pikachu+Alolan+Raichu+Deck+Sun+%26+Moon+Trainer+Kit+Alolan+Raichu+Half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lolan+Raichu+Deck+Sun+%26+Moon+Trainer+Kit+Alolan+Raichu+Half+Deck+14+pokemon+card&amp;_sacat=0&amp;_from=R40&amp;_trksid=p4624852.m570.l1313&amp;mkcid=1&amp;mkrid=711-53200-19255-0&amp;siteid=0&amp;campid=5339158445&amp;customid=pokecottage&amp;toolid=10001&amp;mkevt=1, friendlyName=FIND ON EBAY</x:v>
      </x:c>
      <x:c r="I484" s="7"/>
      <x:c r="J484" s="8"/>
    </x:row>
    <x:row r="485" ht="58" customHeight="1">
      <x:c r="A485" s="16" t="str">
        <x:v>☐</x:v>
      </x:c>
      <x:c r="B485" s="7"/>
      <x:c r="C485" s="7" t="str">
        <x:v>29</x:v>
      </x:c>
      <x:c r="D485" s="7" t="str">
        <x:v>Pikachu</x:v>
      </x:c>
      <x:c r="E485" s="7" t="str">
        <x:v>Sun &amp; Moon Trainer Kit: Alolan Raichu Half Deck</x:v>
      </x:c>
      <x:c r="F485" s="7" t="str">
        <x:v>Alolan Raichu Deck</x:v>
      </x:c>
      <x:c r="G485" s="7" t="str">
        <x:v>English</x:v>
      </x:c>
      <x:c r="H485" s="7" t="e">
        <x:f>HYPERLINK("https://www.ebay.com/sch/i.html?_nkw=Pikachu+Alolan+Raichu+Deck+Sun+%26+Moon+Trainer+Kit+Alolan+Raichu+Half+Deck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lolan+Raichu+Deck+Sun+%26+Moon+Trainer+Kit+Alolan+Raichu+Half+Deck+29+pokemon+card&amp;_sacat=0&amp;_from=R40&amp;_trksid=p4624852.m570.l1313&amp;mkcid=1&amp;mkrid=711-53200-19255-0&amp;siteid=0&amp;campid=5339158445&amp;customid=pokecottage&amp;toolid=10001&amp;mkevt=1, friendlyName=FIND ON EBAY</x:v>
      </x:c>
      <x:c r="I485" s="7"/>
      <x:c r="J485" s="8"/>
    </x:row>
    <x:row r="486" ht="58" customHeight="1">
      <x:c r="A486" s="16" t="str">
        <x:v>☐</x:v>
      </x:c>
      <x:c r="B486" s="7"/>
      <x:c r="C486" s="7" t="str">
        <x:v>5</x:v>
      </x:c>
      <x:c r="D486" s="17" t="e">
        <x:f>HYPERLINK("https://partner.tcgplayer.com/c/6278691/1780961/21018?u=https%3A%2F%2Fwww.tcgplayer.com%2Fproduct%2F598634%3Futm_source%3Dimpact%26utm_medium%3Daffiliate%26utm_campaign%3Dpoke%2Bcottage","Ash's Pikachu GX")</x:f>
        <x:v>HYPERLINK is not implemented. linkLocation=https://partner.tcgplayer.com/c/6278691/1780961/21018?u=https%3A%2F%2Fwww.tcgplayer.com%2Fproduct%2F598634%3Futm_source%3Dimpact%26utm_medium%3Daffiliate%26utm_campaign%3Dpoke%2Bcottage, friendlyName=Ash's Pikachu GX</x:v>
      </x:c>
      <x:c r="E486" s="7" t="str">
        <x:v>Ash vs Team Rocket Deck Kit</x:v>
      </x:c>
      <x:c r="F486" s="7" t="str">
        <x:v>Ash vs Team Rocket Deck Kit</x:v>
      </x:c>
      <x:c r="G486" s="7" t="str">
        <x:v>Japanese</x:v>
      </x:c>
      <x:c r="H486" s="7" t="str"/>
      <x:c r="I486" s="7"/>
      <x:c r="J486" s="8"/>
    </x:row>
    <x:row r="487" ht="58" customHeight="1">
      <x:c r="A487" s="16" t="str">
        <x:v>☐</x:v>
      </x:c>
      <x:c r="B487" s="7"/>
      <x:c r="C487" s="7" t="str">
        <x:v>29</x:v>
      </x:c>
      <x:c r="D487" s="17" t="e">
        <x:f>HYPERLINK("https://partner.tcgplayer.com/c/6278691/1780961/21018?u=https%3A%2F%2Fwww.tcgplayer.com%2Fproduct%2F598908%3Futm_source%3Dimpact%26utm_medium%3Daffiliate%26utm_campaign%3Dpoke%2Bcottage","Pikachu")</x:f>
        <x:v>HYPERLINK is not implemented. linkLocation=https://partner.tcgplayer.com/c/6278691/1780961/21018?u=https%3A%2F%2Fwww.tcgplayer.com%2Fproduct%2F598908%3Futm_source%3Dimpact%26utm_medium%3Daffiliate%26utm_campaign%3Dpoke%2Bcottage, friendlyName=Pikachu</x:v>
      </x:c>
      <x:c r="E487" s="7" t="str">
        <x:v>THE BEST OF XY</x:v>
      </x:c>
      <x:c r="F487" s="7" t="str">
        <x:v>Standard</x:v>
      </x:c>
      <x:c r="G487" s="7" t="str">
        <x:v>Japanese</x:v>
      </x:c>
      <x:c r="H487" s="7" t="str"/>
      <x:c r="I487" s="7"/>
      <x:c r="J487" s="8"/>
    </x:row>
    <x:row r="488" ht="58" customHeight="1">
      <x:c r="A488" s="16" t="str">
        <x:v>☐</x:v>
      </x:c>
      <x:c r="B488" s="7"/>
      <x:c r="C488" s="7" t="str">
        <x:v>29</x:v>
      </x:c>
      <x:c r="D488" s="7" t="str">
        <x:v>Pikachu</x:v>
      </x:c>
      <x:c r="E488" s="7" t="str">
        <x:v>THE BEST OF XY</x:v>
      </x:c>
      <x:c r="F488" s="7" t="str">
        <x:v>Reverse Holo</x:v>
      </x:c>
      <x:c r="G488" s="7" t="str">
        <x:v>Japanese</x:v>
      </x:c>
      <x:c r="H488" s="7" t="e">
        <x:f>HYPERLINK("https://www.ebay.com/sch/i.html?_nkw=Pikachu+THE+BEST+OF+XY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linkLocation=https://www.ebay.com/sch/i.html?_nkw=Pikachu+THE+BEST+OF+XY+29+pokemon+card&amp;_sacat=0&amp;_from=R40&amp;_trksid=p4624852.m570.l1313&amp;mkcid=1&amp;mkrid=711-53200-19255-0&amp;siteid=0&amp;campid=5339158445&amp;customid=pokecottage&amp;toolid=10001&amp;mkevt=1, friendlyName=FIND ON EBAY</x:v>
      </x:c>
      <x:c r="I488" s="7"/>
      <x:c r="J488" s="8"/>
    </x:row>
    <x:row r="489" ht="58" customHeight="1">
      <x:c r="A489" s="16" t="str">
        <x:v>☐</x:v>
      </x:c>
      <x:c r="B489" s="7"/>
      <x:c r="C489" s="7" t="str">
        <x:v>13</x:v>
      </x:c>
      <x:c r="D489" s="17" t="e">
        <x:f>HYPERLINK("https://partner.tcgplayer.com/c/6278691/1780961/21018?u=https%3A%2F%2Fwww.tcgplayer.com%2Fproduct%2F573478%3Futm_source%3Dimpact%26utm_medium%3Daffiliate%26utm_campaign%3Dpoke%2Bcottage","Pikachu")</x:f>
        <x:v>HYPERLINK is not implemented. linkLocation=https://partner.tcgplayer.com/c/6278691/1780961/21018?u=https%3A%2F%2Fwww.tcgplayer.com%2Fproduct%2F573478%3Futm_source%3Dimpact%26utm_medium%3Daffiliate%26utm_campaign%3Dpoke%2Bcottage, friendlyName=Pikachu</x:v>
      </x:c>
      <x:c r="E489" s="7" t="str">
        <x:v>Darkness that Consumes Light</x:v>
      </x:c>
      <x:c r="F489" s="7" t="str">
        <x:v>Standard</x:v>
      </x:c>
      <x:c r="G489" s="7" t="str">
        <x:v>Japanese</x:v>
      </x:c>
      <x:c r="H489" s="7" t="str"/>
      <x:c r="I489" s="7"/>
      <x:c r="J489" s="8"/>
    </x:row>
    <x:row r="490" ht="58" customHeight="1">
      <x:c r="A490" s="16" t="str">
        <x:v>☐</x:v>
      </x:c>
      <x:c r="B490" s="7"/>
      <x:c r="C490" s="7" t="str">
        <x:v>29</x:v>
      </x:c>
      <x:c r="D490" s="17" t="e">
        <x:f>HYPERLINK("https://partner.tcgplayer.com/c/6278691/1780961/21018?u=https%3A%2F%2Fwww.tcgplayer.com%2Fproduct%2F573943%3Futm_source%3Dimpact%26utm_medium%3Daffiliate%26utm_campaign%3Dpoke%2Bcottage","Pikachu")</x:f>
        <x:v>HYPERLINK is not implemented. linkLocation=https://partner.tcgplayer.com/c/6278691/1780961/21018?u=https%3A%2F%2Fwww.tcgplayer.com%2Fproduct%2F573943%3Futm_source%3Dimpact%26utm_medium%3Daffiliate%26utm_campaign%3Dpoke%2Bcottage, friendlyName=Pikachu</x:v>
      </x:c>
      <x:c r="E490" s="7" t="str">
        <x:v>Shining Legends</x:v>
      </x:c>
      <x:c r="F490" s="7" t="str">
        <x:v>Standard</x:v>
      </x:c>
      <x:c r="G490" s="7" t="str">
        <x:v>Japanese</x:v>
      </x:c>
      <x:c r="H490" s="7" t="str"/>
      <x:c r="I490" s="7"/>
      <x:c r="J490" s="8"/>
    </x:row>
    <x:row r="491" ht="58" customHeight="1">
      <x:c r="A491" s="16" t="str">
        <x:v>☐</x:v>
      </x:c>
      <x:c r="B491" s="7"/>
      <x:c r="C491" s="7" t="str">
        <x:v>40</x:v>
      </x:c>
      <x:c r="D491" s="17" t="e">
        <x:f>HYPERLINK("https://partner.tcgplayer.com/c/6278691/1780961/21018?u=https%3A%2F%2Fwww.tcgplayer.com%2Fproduct%2F138522%3Futm_source%3Dimpact%26utm_medium%3Daffiliate%26utm_campaign%3Dpoke%2Bcottage","Pikachu")</x:f>
        <x:v>HYPERLINK is not implemented. linkLocation=https://partner.tcgplayer.com/c/6278691/1780961/21018?u=https%3A%2F%2Fwww.tcgplayer.com%2Fproduct%2F138522%3Futm_source%3Dimpact%26utm_medium%3Daffiliate%26utm_campaign%3Dpoke%2Bcottage, friendlyName=Pikachu</x:v>
      </x:c>
      <x:c r="E491" s="7" t="str">
        <x:v>Burning Shadows</x:v>
      </x:c>
      <x:c r="F491" s="7" t="str">
        <x:v>Standard</x:v>
      </x:c>
      <x:c r="G491" s="7" t="str">
        <x:v>English</x:v>
      </x:c>
      <x:c r="H491" s="7" t="str"/>
      <x:c r="I491" s="7"/>
      <x:c r="J491" s="8"/>
    </x:row>
    <x:row r="492" ht="58" customHeight="1">
      <x:c r="A492" s="16" t="str">
        <x:v>☐</x:v>
      </x:c>
      <x:c r="B492" s="7"/>
      <x:c r="C492" s="7" t="str">
        <x:v>40</x:v>
      </x:c>
      <x:c r="D492" s="17" t="e">
        <x:f>HYPERLINK("https://partner.tcgplayer.com/c/6278691/1780961/21018?u=https%3A%2F%2Fwww.tcgplayer.com%2Fproduct%2F138522%3Futm_source%3Dimpact%26utm_medium%3Daffiliate%26utm_campaign%3Dpoke%2Bcottage","Pikachu")</x:f>
        <x:v>HYPERLINK is not implemented. linkLocation=https://partner.tcgplayer.com/c/6278691/1780961/21018?u=https%3A%2F%2Fwww.tcgplayer.com%2Fproduct%2F138522%3Futm_source%3Dimpact%26utm_medium%3Daffiliate%26utm_campaign%3Dpoke%2Bcottage, friendlyName=Pikachu</x:v>
      </x:c>
      <x:c r="E492" s="7" t="str">
        <x:v>Burning Shadows</x:v>
      </x:c>
      <x:c r="F492" s="7" t="str">
        <x:v>Reverse Holo</x:v>
      </x:c>
      <x:c r="G492" s="7" t="str">
        <x:v>English</x:v>
      </x:c>
      <x:c r="H492" s="7" t="str"/>
      <x:c r="I492" s="7"/>
      <x:c r="J492" s="8"/>
    </x:row>
    <x:row r="493" ht="58" customHeight="1">
      <x:c r="A493" s="16" t="str">
        <x:v>☐</x:v>
      </x:c>
      <x:c r="B493" s="7"/>
      <x:c r="C493" s="7" t="str">
        <x:v>15</x:v>
      </x:c>
      <x:c r="D493" s="17" t="e">
        <x:f>HYPERLINK("https://partner.tcgplayer.com/c/6278691/1780961/21018?u=https%3A%2F%2Fwww.tcgplayer.com%2Fproduct%2F572011%3Futm_source%3Dimpact%26utm_medium%3Daffiliate%26utm_campaign%3Dpoke%2Bcottage","Pikachu")</x:f>
        <x:v>HYPERLINK is not implemented. linkLocation=https://partner.tcgplayer.com/c/6278691/1780961/21018?u=https%3A%2F%2Fwww.tcgplayer.com%2Fproduct%2F572011%3Futm_source%3Dimpact%26utm_medium%3Daffiliate%26utm_campaign%3Dpoke%2Bcottage, friendlyName=Pikachu</x:v>
      </x:c>
      <x:c r="E493" s="7" t="str">
        <x:v>Ultradimensional Beasts</x:v>
      </x:c>
      <x:c r="F493" s="7" t="str">
        <x:v>Standard</x:v>
      </x:c>
      <x:c r="G493" s="7" t="str">
        <x:v>Japanese</x:v>
      </x:c>
      <x:c r="H493" s="7" t="str"/>
      <x:c r="I493" s="7"/>
      <x:c r="J493" s="8"/>
    </x:row>
    <x:row r="494" ht="58" customHeight="1">
      <x:c r="A494" s="16" t="str">
        <x:v>☐</x:v>
      </x:c>
      <x:c r="B494" s="7"/>
      <x:c r="C494" s="7" t="str">
        <x:v>28</x:v>
      </x:c>
      <x:c r="D494" s="7" t="str">
        <x:v>Pikachu</x:v>
      </x:c>
      <x:c r="E494" s="7" t="str">
        <x:v>Shining Legends</x:v>
      </x:c>
      <x:c r="F494" s="7" t="str">
        <x:v>Cosmos Holo</x:v>
      </x:c>
      <x:c r="G494" s="7" t="str">
        <x:v>English</x:v>
      </x:c>
      <x:c r="H494" s="7" t="e">
        <x:f>HYPERLINK("https://www.ebay.com/sch/i.html?_nkw=Pikachu+Cosmos+Holo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I494" s="7"/>
      <x:c r="J494" s="8"/>
    </x:row>
    <x:row r="495" ht="58" customHeight="1">
      <x:c r="A495" s="16" t="str">
        <x:v>☐</x:v>
      </x:c>
      <x:c r="B495" s="7"/>
      <x:c r="C495" s="7" t="str">
        <x:v>28</x:v>
      </x:c>
      <x:c r="D495" s="7" t="str">
        <x:v>Pikachu</x:v>
      </x:c>
      <x:c r="E495" s="7" t="str">
        <x:v>Shining Legends</x:v>
      </x:c>
      <x:c r="F495" s="7" t="str">
        <x:v>Cracked Ice Holo</x:v>
      </x:c>
      <x:c r="G495" s="7" t="str">
        <x:v>English</x:v>
      </x:c>
      <x:c r="H495" s="7" t="e">
        <x:f>HYPERLINK("https://www.ebay.com/sch/i.html?_nkw=Pikachu+Cracked+Ice+Holo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racked+Ice+Holo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I495" s="7"/>
      <x:c r="J495" s="8"/>
    </x:row>
    <x:row r="496" ht="58" customHeight="1">
      <x:c r="A496" s="16" t="str">
        <x:v>☐</x:v>
      </x:c>
      <x:c r="B496" s="7"/>
      <x:c r="C496" s="7" t="str">
        <x:v>28</x:v>
      </x:c>
      <x:c r="D496" s="7" t="str">
        <x:v>Pikachu</x:v>
      </x:c>
      <x:c r="E496" s="7" t="str">
        <x:v>Shining Legends</x:v>
      </x:c>
      <x:c r="F496" s="7" t="str">
        <x:v>Holo</x:v>
      </x:c>
      <x:c r="G496" s="7" t="str">
        <x:v>English</x:v>
      </x:c>
      <x:c r="H496" s="7" t="e">
        <x:f>HYPERLINK("https://www.ebay.com/sch/i.html?_nkw=Pikachu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I496" s="7"/>
      <x:c r="J496" s="8"/>
    </x:row>
    <x:row r="497" ht="58" customHeight="1">
      <x:c r="A497" s="16" t="str">
        <x:v>☐</x:v>
      </x:c>
      <x:c r="B497" s="7"/>
      <x:c r="C497" s="7" t="str">
        <x:v>28</x:v>
      </x:c>
      <x:c r="D497" s="7" t="str">
        <x:v>Pikachu</x:v>
      </x:c>
      <x:c r="E497" s="7" t="str">
        <x:v>Shining Legends</x:v>
      </x:c>
      <x:c r="F497" s="7" t="str">
        <x:v>Sequin Holo</x:v>
      </x:c>
      <x:c r="G497" s="7" t="str">
        <x:v>English</x:v>
      </x:c>
      <x:c r="H497" s="7" t="e">
        <x:f>HYPERLINK("https://www.ebay.com/sch/i.html?_nkw=Pikachu+Sequin+Holo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equin+Holo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I497" s="7"/>
      <x:c r="J497" s="8"/>
    </x:row>
    <x:row r="498" ht="58" customHeight="1">
      <x:c r="A498" s="16" t="str">
        <x:v>☐</x:v>
      </x:c>
      <x:c r="B498" s="7"/>
      <x:c r="C498" s="7" t="str">
        <x:v>28</x:v>
      </x:c>
      <x:c r="D498" s="17" t="e">
        <x:f>HYPERLINK("https://partner.tcgplayer.com/c/6278691/1780961/21018?u=https%3A%2F%2Fwww.tcgplayer.com%2Fproduct%2F146682%3Futm_source%3Dimpact%26utm_medium%3Daffiliate%26utm_campaign%3Dpoke%2Bcottage","Pikachu")</x:f>
        <x:v>HYPERLINK is not implemented. linkLocation=https://partner.tcgplayer.com/c/6278691/1780961/21018?u=https%3A%2F%2Fwww.tcgplayer.com%2Fproduct%2F146682%3Futm_source%3Dimpact%26utm_medium%3Daffiliate%26utm_campaign%3Dpoke%2Bcottage, friendlyName=Pikachu</x:v>
      </x:c>
      <x:c r="E498" s="7" t="str">
        <x:v>Shining Legends</x:v>
      </x:c>
      <x:c r="F498" s="7" t="str">
        <x:v>Standard</x:v>
      </x:c>
      <x:c r="G498" s="7" t="str">
        <x:v>English</x:v>
      </x:c>
      <x:c r="H498" s="7" t="str"/>
      <x:c r="I498" s="7"/>
      <x:c r="J498" s="8"/>
    </x:row>
    <x:row r="499" ht="58" customHeight="1">
      <x:c r="A499" s="16" t="str">
        <x:v>☐</x:v>
      </x:c>
      <x:c r="B499" s="7"/>
      <x:c r="C499" s="7" t="str">
        <x:v>28</x:v>
      </x:c>
      <x:c r="D499" s="17" t="e">
        <x:f>HYPERLINK("https://partner.tcgplayer.com/c/6278691/1780961/21018?u=https%3A%2F%2Fwww.tcgplayer.com%2Fproduct%2F146682%3Futm_source%3Dimpact%26utm_medium%3Daffiliate%26utm_campaign%3Dpoke%2Bcottage","Pikachu")</x:f>
        <x:v>HYPERLINK is not implemented. linkLocation=https://partner.tcgplayer.com/c/6278691/1780961/21018?u=https%3A%2F%2Fwww.tcgplayer.com%2Fproduct%2F146682%3Futm_source%3Dimpact%26utm_medium%3Daffiliate%26utm_campaign%3Dpoke%2Bcottage, friendlyName=Pikachu</x:v>
      </x:c>
      <x:c r="E499" s="7" t="str">
        <x:v>Shining Legends</x:v>
      </x:c>
      <x:c r="F499" s="7" t="str">
        <x:v>Reverse Holo</x:v>
      </x:c>
      <x:c r="G499" s="7" t="str">
        <x:v>English</x:v>
      </x:c>
      <x:c r="H499" s="7" t="str"/>
      <x:c r="I499" s="7"/>
      <x:c r="J499" s="8"/>
    </x:row>
    <x:row r="500" ht="58" customHeight="1">
      <x:c r="A500" s="16" t="str">
        <x:v>☐</x:v>
      </x:c>
      <x:c r="B500" s="7"/>
      <x:c r="C500" s="7" t="str">
        <x:v>028/114</x:v>
      </x:c>
      <x:c r="D500" s="17" t="e">
        <x:f>HYPERLINK("https://partner.tcgplayer.com/c/6278691/1780961/21018?u=https%3A%2F%2Fwww.tcgplayer.com%2Fproduct%2F574273%3Futm_source%3Dimpact%26utm_medium%3Daffiliate%26utm_campaign%3Dpoke%2Bcottage","Pikachu")</x:f>
        <x:v>HYPERLINK is not implemented. linkLocation=https://partner.tcgplayer.com/c/6278691/1780961/21018?u=https%3A%2F%2Fwww.tcgplayer.com%2Fproduct%2F574273%3Futm_source%3Dimpact%26utm_medium%3Daffiliate%26utm_campaign%3Dpoke%2Bcottage, friendlyName=Pikachu</x:v>
      </x:c>
      <x:c r="E500" s="7" t="str">
        <x:v>GX Battle Boost</x:v>
      </x:c>
      <x:c r="F500" s="7" t="str">
        <x:v>Holo</x:v>
      </x:c>
      <x:c r="G500" s="7" t="str">
        <x:v>Japanese</x:v>
      </x:c>
      <x:c r="H500" s="7" t="str"/>
      <x:c r="I500" s="7"/>
      <x:c r="J500" s="8"/>
    </x:row>
    <x:row r="501" ht="58" customHeight="1">
      <x:c r="A501" s="16" t="str">
        <x:v>☐</x:v>
      </x:c>
      <x:c r="B501" s="7"/>
      <x:c r="C501" s="7" t="str">
        <x:v>30</x:v>
      </x:c>
      <x:c r="D501" s="17" t="e">
        <x:f>HYPERLINK("https://partner.tcgplayer.com/c/6278691/1780961/21018?u=https%3A%2F%2Fwww.tcgplayer.com%2Fproduct%2F149053%3Futm_source%3Dimpact%26utm_medium%3Daffiliate%26utm_campaign%3Dpoke%2Bcottage","Pikachu")</x:f>
        <x:v>HYPERLINK is not implemented. linkLocation=https://partner.tcgplayer.com/c/6278691/1780961/21018?u=https%3A%2F%2Fwww.tcgplayer.com%2Fproduct%2F149053%3Futm_source%3Dimpact%26utm_medium%3Daffiliate%26utm_campaign%3Dpoke%2Bcottage, friendlyName=Pikachu</x:v>
      </x:c>
      <x:c r="E501" s="7" t="str">
        <x:v>Crimson Invasion</x:v>
      </x:c>
      <x:c r="F501" s="7" t="str">
        <x:v>Standard</x:v>
      </x:c>
      <x:c r="G501" s="7" t="str">
        <x:v>English</x:v>
      </x:c>
      <x:c r="H501" s="7" t="str"/>
      <x:c r="I501" s="7"/>
      <x:c r="J501" s="8"/>
    </x:row>
    <x:row r="502" ht="58" customHeight="1">
      <x:c r="A502" s="16" t="str">
        <x:v>☐</x:v>
      </x:c>
      <x:c r="B502" s="7"/>
      <x:c r="C502" s="7" t="str">
        <x:v>30</x:v>
      </x:c>
      <x:c r="D502" s="17" t="e">
        <x:f>HYPERLINK("https://partner.tcgplayer.com/c/6278691/1780961/21018?u=https%3A%2F%2Fwww.tcgplayer.com%2Fproduct%2F149053%3Futm_source%3Dimpact%26utm_medium%3Daffiliate%26utm_campaign%3Dpoke%2Bcottage","Pikachu")</x:f>
        <x:v>HYPERLINK is not implemented. linkLocation=https://partner.tcgplayer.com/c/6278691/1780961/21018?u=https%3A%2F%2Fwww.tcgplayer.com%2Fproduct%2F149053%3Futm_source%3Dimpact%26utm_medium%3Daffiliate%26utm_campaign%3Dpoke%2Bcottage, friendlyName=Pikachu</x:v>
      </x:c>
      <x:c r="E502" s="7" t="str">
        <x:v>Crimson Invasion</x:v>
      </x:c>
      <x:c r="F502" s="7" t="str">
        <x:v>Reverse Holo</x:v>
      </x:c>
      <x:c r="G502" s="7" t="str">
        <x:v>English</x:v>
      </x:c>
      <x:c r="H502" s="7" t="str"/>
      <x:c r="I502" s="7"/>
      <x:c r="J502" s="8"/>
    </x:row>
    <x:row r="503" ht="58" customHeight="1">
      <x:c r="A503" s="16" t="str">
        <x:v>☐</x:v>
      </x:c>
      <x:c r="B503" s="7"/>
      <x:c r="C503" s="7" t="str">
        <x:v>5</x:v>
      </x:c>
      <x:c r="D503" s="17" t="e">
        <x:f>HYPERLINK("https://partner.tcgplayer.com/c/6278691/1780961/21018?u=https%3A%2F%2Fwww.tcgplayer.com%2Fproduct%2F152685%3Futm_source%3Dimpact%26utm_medium%3Daffiliate%26utm_campaign%3Dpoke%2Bcottage","Pikachu")</x:f>
        <x:v>HYPERLINK is not implemented. linkLocation=https://partner.tcgplayer.com/c/6278691/1780961/21018?u=https%3A%2F%2Fwww.tcgplayer.com%2Fproduct%2F152685%3Futm_source%3Dimpact%26utm_medium%3Daffiliate%26utm_campaign%3Dpoke%2Bcottage, friendlyName=Pikachu</x:v>
      </x:c>
      <x:c r="E503" s="7" t="str">
        <x:v>McDonald's Collection 2017</x:v>
      </x:c>
      <x:c r="F503" s="7" t="str">
        <x:v>McDonald's</x:v>
      </x:c>
      <x:c r="G503" s="7" t="str">
        <x:v>English</x:v>
      </x:c>
      <x:c r="H503" s="7" t="str"/>
      <x:c r="I503" s="7"/>
      <x:c r="J503" s="8"/>
    </x:row>
    <x:row r="504" ht="58" customHeight="1">
      <x:c r="A504" s="16" t="str">
        <x:v>☐</x:v>
      </x:c>
      <x:c r="B504" s="7"/>
      <x:c r="C504" s="7" t="str">
        <x:v>32</x:v>
      </x:c>
      <x:c r="D504" s="17" t="e">
        <x:f>HYPERLINK("https://partner.tcgplayer.com/c/6278691/1780961/21018?u=https%3A%2F%2Fwww.tcgplayer.com%2Fproduct%2F599247%3Futm_source%3Dimpact%26utm_medium%3Daffiliate%26utm_campaign%3Dpoke%2Bcottage","Pikachu")</x:f>
        <x:v>HYPERLINK is not implemented. linkLocation=https://partner.tcgplayer.com/c/6278691/1780961/21018?u=https%3A%2F%2Fwww.tcgplayer.com%2Fproduct%2F599247%3Futm_source%3Dimpact%26utm_medium%3Daffiliate%26utm_campaign%3Dpoke%2Bcottage, friendlyName=Pikachu</x:v>
      </x:c>
      <x:c r="E504" s="7" t="str">
        <x:v>GX Starter Decks</x:v>
      </x:c>
      <x:c r="F504" s="7" t="str">
        <x:v>Standard</x:v>
      </x:c>
      <x:c r="G504" s="7" t="str">
        <x:v>Japanese</x:v>
      </x:c>
      <x:c r="H504" s="7" t="str"/>
      <x:c r="I504" s="7"/>
      <x:c r="J504" s="8"/>
    </x:row>
    <x:row r="505" ht="58" customHeight="1">
      <x:c r="A505" s="16" t="str">
        <x:v>☐</x:v>
      </x:c>
      <x:c r="B505" s="7"/>
      <x:c r="C505" s="7" t="str">
        <x:v>004/012</x:v>
      </x:c>
      <x:c r="D505" s="17" t="e">
        <x:f>HYPERLINK("https://partner.tcgplayer.com/c/6278691/1780961/21018?u=https%3A%2F%2Fwww.tcgplayer.com%2Fproduct%2F180452%3Futm_source%3Dimpact%26utm_medium%3Daffiliate%26utm_campaign%3Dpoke%2Bcottage","Pikachu")</x:f>
        <x:v>HYPERLINK is not implemented. linkLocation=https://partner.tcgplayer.com/c/6278691/1780961/21018?u=https%3A%2F%2Fwww.tcgplayer.com%2Fproduct%2F180452%3Futm_source%3Dimpact%26utm_medium%3Daffiliate%26utm_campaign%3Dpoke%2Bcottage, friendlyName=Pikachu</x:v>
      </x:c>
      <x:c r="E505" s="7" t="str">
        <x:v>McDonald's Collection 2018</x:v>
      </x:c>
      <x:c r="F505" s="7" t="str">
        <x:v>McDonald's</x:v>
      </x:c>
      <x:c r="G505" s="7" t="str">
        <x:v>English</x:v>
      </x:c>
      <x:c r="H505" s="7" t="str"/>
      <x:c r="I505" s="7"/>
      <x:c r="J505" s="8"/>
    </x:row>
    <x:row r="506" ht="58" customHeight="1">
      <x:c r="A506" s="16" t="str">
        <x:v>☐</x:v>
      </x:c>
      <x:c r="B506" s="7"/>
      <x:c r="C506" s="7" t="str">
        <x:v>031/095</x:v>
      </x:c>
      <x:c r="D506" s="17" t="e">
        <x:f>HYPERLINK("https://partner.tcgplayer.com/c/6278691/1780961/21018?u=https%3A%2F%2Fwww.tcgplayer.com%2Fproduct%2F572565%3Futm_source%3Dimpact%26utm_medium%3Daffiliate%26utm_campaign%3Dpoke%2Bcottage","Pikachu &amp; Zekrom GX")</x:f>
        <x:v>HYPERLINK is not implemented. linkLocation=https://partner.tcgplayer.com/c/6278691/1780961/21018?u=https%3A%2F%2Fwww.tcgplayer.com%2Fproduct%2F572565%3Futm_source%3Dimpact%26utm_medium%3Daffiliate%26utm_campaign%3Dpoke%2Bcottage, friendlyName=Pikachu &amp; Zekrom GX</x:v>
      </x:c>
      <x:c r="E506" s="7" t="str">
        <x:v>Tag Bolt</x:v>
      </x:c>
      <x:c r="F506" s="7" t="str">
        <x:v>Holo</x:v>
      </x:c>
      <x:c r="G506" s="7" t="str">
        <x:v>Japanese</x:v>
      </x:c>
      <x:c r="H506" s="7" t="str"/>
      <x:c r="I506" s="7"/>
      <x:c r="J506" s="8"/>
    </x:row>
    <x:row r="507" ht="58" customHeight="1">
      <x:c r="A507" s="16" t="str">
        <x:v>☐</x:v>
      </x:c>
      <x:c r="B507" s="7"/>
      <x:c r="C507" s="7" t="str">
        <x:v>031/095</x:v>
      </x:c>
      <x:c r="D507" s="7" t="str">
        <x:v>Pikachu &amp; Zekrom GX</x:v>
      </x:c>
      <x:c r="E507" s="7" t="str">
        <x:v>Tag Bolt</x:v>
      </x:c>
      <x:c r="F507" s="7" t="str">
        <x:v>25th Anniversary Creatures Deck</x:v>
      </x:c>
      <x:c r="G507" s="7" t="str">
        <x:v>Japanese</x:v>
      </x:c>
      <x:c r="H507" s="7" t="e">
        <x:f>HYPERLINK("https://www.ebay.com/sch/i.html?_nkw=Pikachu+%26+Zekrom+GX+25th+Anniversary+Creatures+Deck+Tag+Bolt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+25th+Anniversary+Creatures+Deck+Tag+Bolt+31+pokemon+card&amp;_sacat=0&amp;_from=R40&amp;_trksid=p4624852.m570.l1313&amp;mkcid=1&amp;mkrid=711-53200-19255-0&amp;siteid=0&amp;campid=5339158445&amp;customid=pokecottage&amp;toolid=10001&amp;mkevt=1, friendlyName=FIND ON EBAY</x:v>
      </x:c>
      <x:c r="I507" s="7"/>
      <x:c r="J507" s="8"/>
    </x:row>
    <x:row r="508" ht="58" customHeight="1">
      <x:c r="A508" s="16" t="str">
        <x:v>☐</x:v>
      </x:c>
      <x:c r="B508" s="7"/>
      <x:c r="C508" s="7" t="str">
        <x:v>100/095</x:v>
      </x:c>
      <x:c r="D508" s="17" t="e">
        <x:f>HYPERLINK("https://partner.tcgplayer.com/c/6278691/1780961/21018?u=https%3A%2F%2Fwww.tcgplayer.com%2Fproduct%2F572634%3Futm_source%3Dimpact%26utm_medium%3Daffiliate%26utm_campaign%3Dpoke%2Bcottage","Pikachu &amp; Zekrom GX")</x:f>
        <x:v>HYPERLINK is not implemented. linkLocation=https://partner.tcgplayer.com/c/6278691/1780961/21018?u=https%3A%2F%2Fwww.tcgplayer.com%2Fproduct%2F572634%3Futm_source%3Dimpact%26utm_medium%3Daffiliate%26utm_campaign%3Dpoke%2Bcottage, friendlyName=Pikachu &amp; Zekrom GX</x:v>
      </x:c>
      <x:c r="E508" s="7" t="str">
        <x:v>Tag Bolt</x:v>
      </x:c>
      <x:c r="F508" s="7" t="str">
        <x:v>Holo</x:v>
      </x:c>
      <x:c r="G508" s="7" t="str">
        <x:v>Japanese</x:v>
      </x:c>
      <x:c r="H508" s="7" t="str"/>
      <x:c r="I508" s="7"/>
      <x:c r="J508" s="8"/>
    </x:row>
    <x:row r="509" ht="58" customHeight="1">
      <x:c r="A509" s="16" t="str">
        <x:v>☐</x:v>
      </x:c>
      <x:c r="B509" s="7"/>
      <x:c r="C509" s="7" t="str">
        <x:v>101/095</x:v>
      </x:c>
      <x:c r="D509" s="7" t="str">
        <x:v>Pikachu &amp; Zekrom GX</x:v>
      </x:c>
      <x:c r="E509" s="7" t="str">
        <x:v>Tag Bolt</x:v>
      </x:c>
      <x:c r="F509" s="7" t="str">
        <x:v>Holo</x:v>
      </x:c>
      <x:c r="G509" s="7" t="str">
        <x:v>Japanese</x:v>
      </x:c>
      <x:c r="H509" s="7" t="e">
        <x:f>HYPERLINK("https://www.ebay.com/sch/i.html?_nkw=Pikachu+%26+Zekrom+GX+Tag+Bolt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Tag+Bolt+101+pokemon+card&amp;_sacat=0&amp;_from=R40&amp;_trksid=p4624852.m570.l1313&amp;mkcid=1&amp;mkrid=711-53200-19255-0&amp;siteid=0&amp;campid=5339158445&amp;customid=pokecottage&amp;toolid=10001&amp;mkevt=1, friendlyName=FIND ON EBAY</x:v>
      </x:c>
      <x:c r="I509" s="7"/>
      <x:c r="J509" s="8"/>
    </x:row>
    <x:row r="510" ht="58" customHeight="1">
      <x:c r="A510" s="16" t="str">
        <x:v>☐</x:v>
      </x:c>
      <x:c r="B510" s="7"/>
      <x:c r="C510" s="7" t="str">
        <x:v>112/095</x:v>
      </x:c>
      <x:c r="D510" s="17" t="e">
        <x:f>HYPERLINK("https://partner.tcgplayer.com/c/6278691/1780961/21018?u=https%3A%2F%2Fwww.tcgplayer.com%2Fproduct%2F572646%3Futm_source%3Dimpact%26utm_medium%3Daffiliate%26utm_campaign%3Dpoke%2Bcottage","Pikachu &amp; Zekrom GX")</x:f>
        <x:v>HYPERLINK is not implemented. linkLocation=https://partner.tcgplayer.com/c/6278691/1780961/21018?u=https%3A%2F%2Fwww.tcgplayer.com%2Fproduct%2F572646%3Futm_source%3Dimpact%26utm_medium%3Daffiliate%26utm_campaign%3Dpoke%2Bcottage, friendlyName=Pikachu &amp; Zekrom GX</x:v>
      </x:c>
      <x:c r="E510" s="7" t="str">
        <x:v>Tag Bolt</x:v>
      </x:c>
      <x:c r="F510" s="7" t="str">
        <x:v>Holo</x:v>
      </x:c>
      <x:c r="G510" s="7" t="str">
        <x:v>Japanese</x:v>
      </x:c>
      <x:c r="H510" s="7" t="str"/>
      <x:c r="I510" s="7"/>
      <x:c r="J510" s="8"/>
    </x:row>
    <x:row r="511" ht="58" customHeight="1">
      <x:c r="A511" s="16" t="str">
        <x:v>☐</x:v>
      </x:c>
      <x:c r="B511" s="7"/>
      <x:c r="C511" s="7" t="str">
        <x:v>14</x:v>
      </x:c>
      <x:c r="D511" s="17" t="e">
        <x:f>HYPERLINK("https://partner.tcgplayer.com/c/6278691/1780961/21018?u=https%3A%2F%2Fwww.tcgplayer.com%2Fproduct%2F574385%3Futm_source%3Dimpact%26utm_medium%3Daffiliate%26utm_campaign%3Dpoke%2Bcottage","Pikachu")</x:f>
        <x:v>HYPERLINK is not implemented. linkLocation=https://partner.tcgplayer.com/c/6278691/1780961/21018?u=https%3A%2F%2Fwww.tcgplayer.com%2Fproduct%2F574385%3Futm_source%3Dimpact%26utm_medium%3Daffiliate%26utm_campaign%3Dpoke%2Bcottage, friendlyName=Pikachu</x:v>
      </x:c>
      <x:c r="E511" s="7" t="str">
        <x:v>Night Unison</x:v>
      </x:c>
      <x:c r="F511" s="7" t="str">
        <x:v>Standard</x:v>
      </x:c>
      <x:c r="G511" s="7" t="str">
        <x:v>Japanese</x:v>
      </x:c>
      <x:c r="H511" s="7" t="str"/>
      <x:c r="I511" s="7"/>
      <x:c r="J511" s="8"/>
    </x:row>
    <x:row r="512" ht="58" customHeight="1">
      <x:c r="A512" s="16" t="str">
        <x:v>☐</x:v>
      </x:c>
      <x:c r="B512" s="7"/>
      <x:c r="C512" s="7" t="str">
        <x:v>033/181</x:v>
      </x:c>
      <x:c r="D512" s="17" t="e">
        <x:f>HYPERLINK("https://partner.tcgplayer.com/c/6278691/1780961/21018?u=https%3A%2F%2Fwww.tcgplayer.com%2Fproduct%2F183804%3Futm_source%3Dimpact%26utm_medium%3Daffiliate%26utm_campaign%3Dpoke%2Bcottage","Pikachu &amp; Zekrom GX")</x:f>
        <x:v>HYPERLINK is not implemented. linkLocation=https://partner.tcgplayer.com/c/6278691/1780961/21018?u=https%3A%2F%2Fwww.tcgplayer.com%2Fproduct%2F183804%3Futm_source%3Dimpact%26utm_medium%3Daffiliate%26utm_campaign%3Dpoke%2Bcottage, friendlyName=Pikachu &amp; Zekrom GX</x:v>
      </x:c>
      <x:c r="E512" s="7" t="str">
        <x:v>Team Up</x:v>
      </x:c>
      <x:c r="F512" s="7" t="str">
        <x:v>Holo</x:v>
      </x:c>
      <x:c r="G512" s="7" t="str">
        <x:v>English</x:v>
      </x:c>
      <x:c r="H512" s="7" t="str"/>
      <x:c r="I512" s="7"/>
      <x:c r="J512" s="8"/>
    </x:row>
    <x:row r="513" ht="58" customHeight="1">
      <x:c r="A513" s="16" t="str">
        <x:v>☐</x:v>
      </x:c>
      <x:c r="B513" s="7"/>
      <x:c r="C513" s="7" t="str">
        <x:v>033/181</x:v>
      </x:c>
      <x:c r="D513" s="17" t="e">
        <x:f>HYPERLINK("https://partner.tcgplayer.com/c/6278691/1780961/21018?u=https%3A%2F%2Fwww.tcgplayer.com%2Fproduct%2F482095%3Futm_source%3Dimpact%26utm_medium%3Daffiliate%26utm_campaign%3Dpoke%2Bcottage","Pikachu &amp; Zekrom GX")</x:f>
        <x:v>HYPERLINK is not implemented. linkLocation=https://partner.tcgplayer.com/c/6278691/1780961/21018?u=https%3A%2F%2Fwww.tcgplayer.com%2Fproduct%2F482095%3Futm_source%3Dimpact%26utm_medium%3Daffiliate%26utm_campaign%3Dpoke%2Bcottage, friendlyName=Pikachu &amp; Zekrom GX</x:v>
      </x:c>
      <x:c r="E513" s="7" t="str">
        <x:v>Team Up</x:v>
      </x:c>
      <x:c r="F513" s="7" t="str">
        <x:v>World Championships Deck 2019: Pikarom Judge by Haruki Miyamoto</x:v>
      </x:c>
      <x:c r="G513" s="7" t="str">
        <x:v>English</x:v>
      </x:c>
      <x:c r="H513" s="7" t="str"/>
      <x:c r="I513" s="7"/>
      <x:c r="J513" s="8"/>
    </x:row>
    <x:row r="514" ht="58" customHeight="1">
      <x:c r="A514" s="16" t="str">
        <x:v>☐</x:v>
      </x:c>
      <x:c r="B514" s="7"/>
      <x:c r="C514" s="7" t="str">
        <x:v>162/181</x:v>
      </x:c>
      <x:c r="D514" s="17" t="e">
        <x:f>HYPERLINK("https://partner.tcgplayer.com/c/6278691/1780961/21018?u=https%3A%2F%2Fwww.tcgplayer.com%2Fproduct%2F183805%3Futm_source%3Dimpact%26utm_medium%3Daffiliate%26utm_campaign%3Dpoke%2Bcottage","Pikachu &amp; Zekrom GX")</x:f>
        <x:v>HYPERLINK is not implemented. linkLocation=https://partner.tcgplayer.com/c/6278691/1780961/21018?u=https%3A%2F%2Fwww.tcgplayer.com%2Fproduct%2F183805%3Futm_source%3Dimpact%26utm_medium%3Daffiliate%26utm_campaign%3Dpoke%2Bcottage, friendlyName=Pikachu &amp; Zekrom GX</x:v>
      </x:c>
      <x:c r="E514" s="7" t="str">
        <x:v>Team Up</x:v>
      </x:c>
      <x:c r="F514" s="7" t="str">
        <x:v>Holo</x:v>
      </x:c>
      <x:c r="G514" s="7" t="str">
        <x:v>English</x:v>
      </x:c>
      <x:c r="H514" s="7" t="str"/>
      <x:c r="I514" s="7"/>
      <x:c r="J514" s="8"/>
    </x:row>
    <x:row r="515" ht="58" customHeight="1">
      <x:c r="A515" s="16" t="str">
        <x:v>☐</x:v>
      </x:c>
      <x:c r="B515" s="7"/>
      <x:c r="C515" s="7" t="str">
        <x:v>184/181</x:v>
      </x:c>
      <x:c r="D515" s="17" t="e">
        <x:f>HYPERLINK("https://partner.tcgplayer.com/c/6278691/1780961/21018?u=https%3A%2F%2Fwww.tcgplayer.com%2Fproduct%2F183806%3Futm_source%3Dimpact%26utm_medium%3Daffiliate%26utm_campaign%3Dpoke%2Bcottage","Pikachu &amp; Zekrom GX")</x:f>
        <x:v>HYPERLINK is not implemented. linkLocation=https://partner.tcgplayer.com/c/6278691/1780961/21018?u=https%3A%2F%2Fwww.tcgplayer.com%2Fproduct%2F183806%3Futm_source%3Dimpact%26utm_medium%3Daffiliate%26utm_campaign%3Dpoke%2Bcottage, friendlyName=Pikachu &amp; Zekrom GX</x:v>
      </x:c>
      <x:c r="E515" s="7" t="str">
        <x:v>Team Up</x:v>
      </x:c>
      <x:c r="F515" s="7" t="str">
        <x:v>Holo</x:v>
      </x:c>
      <x:c r="G515" s="7" t="str">
        <x:v>English</x:v>
      </x:c>
      <x:c r="H515" s="7" t="str"/>
      <x:c r="I515" s="7"/>
      <x:c r="J515" s="8"/>
    </x:row>
    <x:row r="516" ht="58" customHeight="1">
      <x:c r="A516" s="16" t="str">
        <x:v>☐</x:v>
      </x:c>
      <x:c r="B516" s="7"/>
      <x:c r="C516" s="7" t="str">
        <x:v>18</x:v>
      </x:c>
      <x:c r="D516" s="17" t="e">
        <x:f>HYPERLINK("https://partner.tcgplayer.com/c/6278691/1780961/21018?u=https%3A%2F%2Fwww.tcgplayer.com%2Fproduct%2F596499%3Futm_source%3Dimpact%26utm_medium%3Daffiliate%26utm_campaign%3Dpoke%2Bcottage","Pikachu")</x:f>
        <x:v>HYPERLINK is not implemented. linkLocation=https://partner.tcgplayer.com/c/6278691/1780961/21018?u=https%3A%2F%2Fwww.tcgplayer.com%2Fproduct%2F596499%3Futm_source%3Dimpact%26utm_medium%3Daffiliate%26utm_campaign%3Dpoke%2Bcottage, friendlyName=Pikachu</x:v>
      </x:c>
      <x:c r="E516" s="7" t="str">
        <x:v>Sun &amp; Moon Family Pokémon Card Game</x:v>
      </x:c>
      <x:c r="F516" s="7" t="str">
        <x:v>Standard</x:v>
      </x:c>
      <x:c r="G516" s="7" t="str">
        <x:v>Japanese</x:v>
      </x:c>
      <x:c r="H516" s="7" t="str"/>
      <x:c r="I516" s="7"/>
      <x:c r="J516" s="8"/>
    </x:row>
    <x:row r="517" ht="58" customHeight="1">
      <x:c r="A517" s="16" t="str">
        <x:v>☐</x:v>
      </x:c>
      <x:c r="B517" s="7"/>
      <x:c r="C517" s="7" t="str">
        <x:v>10</x:v>
      </x:c>
      <x:c r="D517" s="17" t="e">
        <x:f>HYPERLINK("https://partner.tcgplayer.com/c/6278691/1780961/21018?u=https%3A%2F%2Fwww.tcgplayer.com%2Fproduct%2F186015%3Futm_source%3Dimpact%26utm_medium%3Daffiliate%26utm_campaign%3Dpoke%2Bcottage","Detective Pikachu")</x:f>
        <x:v>HYPERLINK is not implemented. linkLocation=https://partner.tcgplayer.com/c/6278691/1780961/21018?u=https%3A%2F%2Fwww.tcgplayer.com%2Fproduct%2F186015%3Futm_source%3Dimpact%26utm_medium%3Daffiliate%26utm_campaign%3Dpoke%2Bcottage, friendlyName=Detective Pikachu</x:v>
      </x:c>
      <x:c r="E517" s="7" t="str">
        <x:v>Detective Pikachu</x:v>
      </x:c>
      <x:c r="F517" s="7" t="str">
        <x:v>Holo</x:v>
      </x:c>
      <x:c r="G517" s="7" t="str">
        <x:v>English</x:v>
      </x:c>
      <x:c r="H517" s="7" t="str"/>
      <x:c r="I517" s="7"/>
      <x:c r="J517" s="8"/>
    </x:row>
    <x:row r="518" ht="58" customHeight="1">
      <x:c r="A518" s="16" t="str">
        <x:v>☐</x:v>
      </x:c>
      <x:c r="B518" s="7"/>
      <x:c r="C518" s="7" t="str">
        <x:v>9</x:v>
      </x:c>
      <x:c r="D518" s="17" t="e">
        <x:f>HYPERLINK("https://partner.tcgplayer.com/c/6278691/1780961/21018?u=https%3A%2F%2Fwww.tcgplayer.com%2Fproduct%2F574185%3Futm_source%3Dimpact%26utm_medium%3Daffiliate%26utm_campaign%3Dpoke%2Bcottage","Pikachu")</x:f>
        <x:v>HYPERLINK is not implemented. linkLocation=https://partner.tcgplayer.com/c/6278691/1780961/21018?u=https%3A%2F%2Fwww.tcgplayer.com%2Fproduct%2F574185%3Futm_source%3Dimpact%26utm_medium%3Daffiliate%26utm_campaign%3Dpoke%2Bcottage, friendlyName=Pikachu</x:v>
      </x:c>
      <x:c r="E518" s="7" t="str">
        <x:v>GG End</x:v>
      </x:c>
      <x:c r="F518" s="7" t="str">
        <x:v>Standard</x:v>
      </x:c>
      <x:c r="G518" s="7" t="str">
        <x:v>Japanese</x:v>
      </x:c>
      <x:c r="H518" s="7" t="str"/>
      <x:c r="I518" s="7"/>
      <x:c r="J518" s="8"/>
    </x:row>
    <x:row r="519" ht="58" customHeight="1">
      <x:c r="A519" s="16" t="str">
        <x:v>☐</x:v>
      </x:c>
      <x:c r="B519" s="7"/>
      <x:c r="C519" s="7" t="str">
        <x:v>14</x:v>
      </x:c>
      <x:c r="D519" s="17" t="e">
        <x:f>HYPERLINK("https://partner.tcgplayer.com/c/6278691/1780961/21018?u=https%3A%2F%2Fwww.tcgplayer.com%2Fproduct%2F596453%3Futm_source%3Dimpact%26utm_medium%3Daffiliate%26utm_campaign%3Dpoke%2Bcottage","Detective Pikachu")</x:f>
        <x:v>HYPERLINK is not implemented. linkLocation=https://partner.tcgplayer.com/c/6278691/1780961/21018?u=https%3A%2F%2Fwww.tcgplayer.com%2Fproduct%2F596453%3Futm_source%3Dimpact%26utm_medium%3Daffiliate%26utm_campaign%3Dpoke%2Bcottage, friendlyName=Detective Pikachu</x:v>
      </x:c>
      <x:c r="E519" s="7" t="str">
        <x:v>Great Detective Pikachu</x:v>
      </x:c>
      <x:c r="F519" s="7" t="str">
        <x:v>Holo</x:v>
      </x:c>
      <x:c r="G519" s="7" t="str">
        <x:v>Japanese</x:v>
      </x:c>
      <x:c r="H519" s="7" t="str"/>
      <x:c r="I519" s="7"/>
      <x:c r="J519" s="8"/>
    </x:row>
    <x:row r="520" ht="58" customHeight="1">
      <x:c r="A520" s="16" t="str">
        <x:v>☐</x:v>
      </x:c>
      <x:c r="B520" s="7"/>
      <x:c r="C520" s="7" t="str">
        <x:v>54</x:v>
      </x:c>
      <x:c r="D520" s="17" t="e">
        <x:f>HYPERLINK("https://partner.tcgplayer.com/c/6278691/1780961/21018?u=https%3A%2F%2Fwww.tcgplayer.com%2Fproduct%2F189153%3Futm_source%3Dimpact%26utm_medium%3Daffiliate%26utm_campaign%3Dpoke%2Bcottage","Pikachu")</x:f>
        <x:v>HYPERLINK is not implemented. linkLocation=https://partner.tcgplayer.com/c/6278691/1780961/21018?u=https%3A%2F%2Fwww.tcgplayer.com%2Fproduct%2F189153%3Futm_source%3Dimpact%26utm_medium%3Daffiliate%26utm_campaign%3Dpoke%2Bcottage, friendlyName=Pikachu</x:v>
      </x:c>
      <x:c r="E520" s="7" t="str">
        <x:v>Unbroken Bonds</x:v>
      </x:c>
      <x:c r="F520" s="7" t="str">
        <x:v>Standard</x:v>
      </x:c>
      <x:c r="G520" s="7" t="str">
        <x:v>English</x:v>
      </x:c>
      <x:c r="H520" s="7" t="str"/>
      <x:c r="I520" s="7"/>
      <x:c r="J520" s="8"/>
    </x:row>
    <x:row r="521" ht="58" customHeight="1">
      <x:c r="A521" s="16" t="str">
        <x:v>☐</x:v>
      </x:c>
      <x:c r="B521" s="7"/>
      <x:c r="C521" s="7" t="str">
        <x:v>54</x:v>
      </x:c>
      <x:c r="D521" s="17" t="e">
        <x:f>HYPERLINK("https://partner.tcgplayer.com/c/6278691/1780961/21018?u=https%3A%2F%2Fwww.tcgplayer.com%2Fproduct%2F189153%3Futm_source%3Dimpact%26utm_medium%3Daffiliate%26utm_campaign%3Dpoke%2Bcottage","Pikachu")</x:f>
        <x:v>HYPERLINK is not implemented. linkLocation=https://partner.tcgplayer.com/c/6278691/1780961/21018?u=https%3A%2F%2Fwww.tcgplayer.com%2Fproduct%2F189153%3Futm_source%3Dimpact%26utm_medium%3Daffiliate%26utm_campaign%3Dpoke%2Bcottage, friendlyName=Pikachu</x:v>
      </x:c>
      <x:c r="E521" s="7" t="str">
        <x:v>Unbroken Bonds</x:v>
      </x:c>
      <x:c r="F521" s="7" t="str">
        <x:v>Reverse Holo</x:v>
      </x:c>
      <x:c r="G521" s="7" t="str">
        <x:v>English</x:v>
      </x:c>
      <x:c r="H521" s="7" t="str"/>
      <x:c r="I521" s="7"/>
      <x:c r="J521" s="8"/>
    </x:row>
    <x:row r="522" ht="58" customHeight="1">
      <x:c r="A522" s="16" t="str">
        <x:v>☐</x:v>
      </x:c>
      <x:c r="B522" s="7"/>
      <x:c r="C522" s="7" t="str">
        <x:v>55</x:v>
      </x:c>
      <x:c r="D522" s="17" t="e">
        <x:f>HYPERLINK("https://partner.tcgplayer.com/c/6278691/1780961/21018?u=https%3A%2F%2Fwww.tcgplayer.com%2Fproduct%2F194981%3Futm_source%3Dimpact%26utm_medium%3Daffiliate%26utm_campaign%3Dpoke%2Bcottage","Pikachu")</x:f>
        <x:v>HYPERLINK is not implemented. linkLocation=https://partner.tcgplayer.com/c/6278691/1780961/21018?u=https%3A%2F%2Fwww.tcgplayer.com%2Fproduct%2F194981%3Futm_source%3Dimpact%26utm_medium%3Daffiliate%26utm_campaign%3Dpoke%2Bcottage, friendlyName=Pikachu</x:v>
      </x:c>
      <x:c r="E522" s="7" t="str">
        <x:v>Unified Minds</x:v>
      </x:c>
      <x:c r="F522" s="7" t="str">
        <x:v>Standard</x:v>
      </x:c>
      <x:c r="G522" s="7" t="str">
        <x:v>English</x:v>
      </x:c>
      <x:c r="H522" s="7" t="str"/>
      <x:c r="I522" s="7"/>
      <x:c r="J522" s="8"/>
    </x:row>
    <x:row r="523" ht="58" customHeight="1">
      <x:c r="A523" s="16" t="str">
        <x:v>☐</x:v>
      </x:c>
      <x:c r="B523" s="7"/>
      <x:c r="C523" s="7" t="str">
        <x:v>55</x:v>
      </x:c>
      <x:c r="D523" s="17" t="e">
        <x:f>HYPERLINK("https://partner.tcgplayer.com/c/6278691/1780961/21018?u=https%3A%2F%2Fwww.tcgplayer.com%2Fproduct%2F194981%3Futm_source%3Dimpact%26utm_medium%3Daffiliate%26utm_campaign%3Dpoke%2Bcottage","Pikachu")</x:f>
        <x:v>HYPERLINK is not implemented. linkLocation=https://partner.tcgplayer.com/c/6278691/1780961/21018?u=https%3A%2F%2Fwww.tcgplayer.com%2Fproduct%2F194981%3Futm_source%3Dimpact%26utm_medium%3Daffiliate%26utm_campaign%3Dpoke%2Bcottage, friendlyName=Pikachu</x:v>
      </x:c>
      <x:c r="E523" s="7" t="str">
        <x:v>Unified Minds</x:v>
      </x:c>
      <x:c r="F523" s="7" t="str">
        <x:v>Reverse Holo</x:v>
      </x:c>
      <x:c r="G523" s="7" t="str">
        <x:v>English</x:v>
      </x:c>
      <x:c r="H523" s="7" t="str"/>
      <x:c r="I523" s="7"/>
      <x:c r="J523" s="8"/>
    </x:row>
    <x:row r="524" ht="58" customHeight="1">
      <x:c r="A524" s="16" t="str">
        <x:v>☐</x:v>
      </x:c>
      <x:c r="B524" s="7"/>
      <x:c r="C524" s="7" t="str">
        <x:v>56</x:v>
      </x:c>
      <x:c r="D524" s="17" t="e">
        <x:f>HYPERLINK("https://partner.tcgplayer.com/c/6278691/1780961/21018?u=https%3A%2F%2Fwww.tcgplayer.com%2Fproduct%2F194982%3Futm_source%3Dimpact%26utm_medium%3Daffiliate%26utm_campaign%3Dpoke%2Bcottage","Pikachu")</x:f>
        <x:v>HYPERLINK is not implemented. linkLocation=https://partner.tcgplayer.com/c/6278691/1780961/21018?u=https%3A%2F%2Fwww.tcgplayer.com%2Fproduct%2F194982%3Futm_source%3Dimpact%26utm_medium%3Daffiliate%26utm_campaign%3Dpoke%2Bcottage, friendlyName=Pikachu</x:v>
      </x:c>
      <x:c r="E524" s="7" t="str">
        <x:v>Unified Minds</x:v>
      </x:c>
      <x:c r="F524" s="7" t="str">
        <x:v>Standard</x:v>
      </x:c>
      <x:c r="G524" s="7" t="str">
        <x:v>English</x:v>
      </x:c>
      <x:c r="H524" s="7" t="str"/>
      <x:c r="I524" s="7"/>
      <x:c r="J524" s="8"/>
    </x:row>
    <x:row r="525" ht="58" customHeight="1">
      <x:c r="A525" s="16" t="str">
        <x:v>☐</x:v>
      </x:c>
      <x:c r="B525" s="7"/>
      <x:c r="C525" s="7" t="str">
        <x:v>56</x:v>
      </x:c>
      <x:c r="D525" s="17" t="e">
        <x:f>HYPERLINK("https://partner.tcgplayer.com/c/6278691/1780961/21018?u=https%3A%2F%2Fwww.tcgplayer.com%2Fproduct%2F194982%3Futm_source%3Dimpact%26utm_medium%3Daffiliate%26utm_campaign%3Dpoke%2Bcottage","Pikachu")</x:f>
        <x:v>HYPERLINK is not implemented. linkLocation=https://partner.tcgplayer.com/c/6278691/1780961/21018?u=https%3A%2F%2Fwww.tcgplayer.com%2Fproduct%2F194982%3Futm_source%3Dimpact%26utm_medium%3Daffiliate%26utm_campaign%3Dpoke%2Bcottage, friendlyName=Pikachu</x:v>
      </x:c>
      <x:c r="E525" s="7" t="str">
        <x:v>Unified Minds</x:v>
      </x:c>
      <x:c r="F525" s="7" t="str">
        <x:v>Reverse Holo</x:v>
      </x:c>
      <x:c r="G525" s="7" t="str">
        <x:v>English</x:v>
      </x:c>
      <x:c r="H525" s="7" t="str"/>
      <x:c r="I525" s="7"/>
      <x:c r="J525" s="8"/>
    </x:row>
    <x:row r="526" ht="58" customHeight="1">
      <x:c r="A526" s="16" t="str">
        <x:v>☐</x:v>
      </x:c>
      <x:c r="B526" s="7"/>
      <x:c r="C526" s="7" t="str">
        <x:v>16</x:v>
      </x:c>
      <x:c r="D526" s="17" t="e">
        <x:f>HYPERLINK("https://partner.tcgplayer.com/c/6278691/1780961/21018?u=https%3A%2F%2Fwww.tcgplayer.com%2Fproduct%2F574913%3Futm_source%3Dimpact%26utm_medium%3Daffiliate%26utm_campaign%3Dpoke%2Bcottage","Pikachu")</x:f>
        <x:v>HYPERLINK is not implemented. linkLocation=https://partner.tcgplayer.com/c/6278691/1780961/21018?u=https%3A%2F%2Fwww.tcgplayer.com%2Fproduct%2F574913%3Futm_source%3Dimpact%26utm_medium%3Daffiliate%26utm_campaign%3Dpoke%2Bcottage, friendlyName=Pikachu</x:v>
      </x:c>
      <x:c r="E526" s="7" t="str">
        <x:v>Dream League</x:v>
      </x:c>
      <x:c r="F526" s="7" t="str">
        <x:v>Standard</x:v>
      </x:c>
      <x:c r="G526" s="7" t="str">
        <x:v>Japanese</x:v>
      </x:c>
      <x:c r="H526" s="7" t="str"/>
      <x:c r="I526" s="7"/>
      <x:c r="J526" s="8"/>
    </x:row>
    <x:row r="527" ht="58" customHeight="1">
      <x:c r="A527" s="16" t="str">
        <x:v>☐</x:v>
      </x:c>
      <x:c r="B527" s="7"/>
      <x:c r="C527" s="7" t="str">
        <x:v>54</x:v>
      </x:c>
      <x:c r="D527" s="17" t="e">
        <x:f>HYPERLINK("https://partner.tcgplayer.com/c/6278691/1780961/21018?u=https%3A%2F%2Fwww.tcgplayer.com%2Fproduct%2F574914%3Futm_source%3Dimpact%26utm_medium%3Daffiliate%26utm_campaign%3Dpoke%2Bcottage","Pikachu")</x:f>
        <x:v>HYPERLINK is not implemented. linkLocation=https://partner.tcgplayer.com/c/6278691/1780961/21018?u=https%3A%2F%2Fwww.tcgplayer.com%2Fproduct%2F574914%3Futm_source%3Dimpact%26utm_medium%3Daffiliate%26utm_campaign%3Dpoke%2Bcottage, friendlyName=Pikachu</x:v>
      </x:c>
      <x:c r="E527" s="7" t="str">
        <x:v>Dream League</x:v>
      </x:c>
      <x:c r="F527" s="7" t="str">
        <x:v>Holo</x:v>
      </x:c>
      <x:c r="G527" s="7" t="str">
        <x:v>Japanese</x:v>
      </x:c>
      <x:c r="H527" s="7" t="str"/>
      <x:c r="I527" s="7"/>
      <x:c r="J527" s="8"/>
    </x:row>
    <x:row r="528" ht="58" customHeight="1">
      <x:c r="A528" s="16" t="str">
        <x:v>☐</x:v>
      </x:c>
      <x:c r="B528" s="7"/>
      <x:c r="C528" s="7" t="str">
        <x:v>019/068</x:v>
      </x:c>
      <x:c r="D528" s="17" t="e">
        <x:f>HYPERLINK("https://partner.tcgplayer.com/c/6278691/1780961/21018?u=https%3A%2F%2Fwww.tcgplayer.com%2Fproduct%2F197663%3Futm_source%3Dimpact%26utm_medium%3Daffiliate%26utm_campaign%3Dpoke%2Bcottage","Pikachu")</x:f>
        <x:v>HYPERLINK is not implemented. linkLocation=https://partner.tcgplayer.com/c/6278691/1780961/21018?u=https%3A%2F%2Fwww.tcgplayer.com%2Fproduct%2F197663%3Futm_source%3Dimpact%26utm_medium%3Daffiliate%26utm_campaign%3Dpoke%2Bcottage, friendlyName=Pikachu</x:v>
      </x:c>
      <x:c r="E528" s="7" t="str">
        <x:v>Hidden Fates</x:v>
      </x:c>
      <x:c r="F528" s="7" t="str">
        <x:v>Standard</x:v>
      </x:c>
      <x:c r="G528" s="7" t="str">
        <x:v>English</x:v>
      </x:c>
      <x:c r="H528" s="7" t="str"/>
      <x:c r="I528" s="7"/>
      <x:c r="J528" s="8"/>
    </x:row>
    <x:row r="529" ht="58" customHeight="1">
      <x:c r="A529" s="16" t="str">
        <x:v>☐</x:v>
      </x:c>
      <x:c r="B529" s="7"/>
      <x:c r="C529" s="7" t="str">
        <x:v>019/068</x:v>
      </x:c>
      <x:c r="D529" s="17" t="e">
        <x:f>HYPERLINK("https://partner.tcgplayer.com/c/6278691/1780961/21018?u=https%3A%2F%2Fwww.tcgplayer.com%2Fproduct%2F197663%3Futm_source%3Dimpact%26utm_medium%3Daffiliate%26utm_campaign%3Dpoke%2Bcottage","Pikachu")</x:f>
        <x:v>HYPERLINK is not implemented. linkLocation=https://partner.tcgplayer.com/c/6278691/1780961/21018?u=https%3A%2F%2Fwww.tcgplayer.com%2Fproduct%2F197663%3Futm_source%3Dimpact%26utm_medium%3Daffiliate%26utm_campaign%3Dpoke%2Bcottage, friendlyName=Pikachu</x:v>
      </x:c>
      <x:c r="E529" s="7" t="str">
        <x:v>Hidden Fates</x:v>
      </x:c>
      <x:c r="F529" s="7" t="str">
        <x:v>Reverse Holo</x:v>
      </x:c>
      <x:c r="G529" s="7" t="str">
        <x:v>English</x:v>
      </x:c>
      <x:c r="H529" s="7" t="str"/>
      <x:c r="I529" s="7"/>
      <x:c r="J529" s="8"/>
    </x:row>
    <x:row r="530" ht="58" customHeight="1">
      <x:c r="A530" s="16" t="str">
        <x:v>☐</x:v>
      </x:c>
      <x:c r="B530" s="7"/>
      <x:c r="C530" s="7" t="str">
        <x:v>041/173</x:v>
      </x:c>
      <x:c r="D530" s="17" t="e">
        <x:f>HYPERLINK("https://partner.tcgplayer.com/c/6278691/1780961/21018?u=https%3A%2F%2Fwww.tcgplayer.com%2Fproduct%2F572695%3Futm_source%3Dimpact%26utm_medium%3Daffiliate%26utm_campaign%3Dpoke%2Bcottage","Pikachu &amp; Zekrom GX")</x:f>
        <x:v>HYPERLINK is not implemented. linkLocation=https://partner.tcgplayer.com/c/6278691/1780961/21018?u=https%3A%2F%2Fwww.tcgplayer.com%2Fproduct%2F572695%3Futm_source%3Dimpact%26utm_medium%3Daffiliate%26utm_campaign%3Dpoke%2Bcottage, friendlyName=Pikachu &amp; Zekrom GX</x:v>
      </x:c>
      <x:c r="E530" s="7" t="str">
        <x:v>Tag All Stars</x:v>
      </x:c>
      <x:c r="F530" s="7" t="str">
        <x:v>Holo</x:v>
      </x:c>
      <x:c r="G530" s="7" t="str">
        <x:v>Japanese</x:v>
      </x:c>
      <x:c r="H530" s="7" t="str"/>
      <x:c r="I530" s="7"/>
      <x:c r="J530" s="8"/>
    </x:row>
    <x:row r="531" ht="58" customHeight="1">
      <x:c r="A531" s="16" t="str">
        <x:v>☐</x:v>
      </x:c>
      <x:c r="B531" s="7"/>
      <x:c r="C531" s="7" t="str">
        <x:v>221/173</x:v>
      </x:c>
      <x:c r="D531" s="17" t="e">
        <x:f>HYPERLINK("https://partner.tcgplayer.com/c/6278691/1780961/21018?u=https%3A%2F%2Fwww.tcgplayer.com%2Fproduct%2F572874%3Futm_source%3Dimpact%26utm_medium%3Daffiliate%26utm_campaign%3Dpoke%2Bcottage","Pikachu &amp; Zekrom GX")</x:f>
        <x:v>HYPERLINK is not implemented. linkLocation=https://partner.tcgplayer.com/c/6278691/1780961/21018?u=https%3A%2F%2Fwww.tcgplayer.com%2Fproduct%2F572874%3Futm_source%3Dimpact%26utm_medium%3Daffiliate%26utm_campaign%3Dpoke%2Bcottage, friendlyName=Pikachu &amp; Zekrom GX</x:v>
      </x:c>
      <x:c r="E531" s="7" t="str">
        <x:v>Tag All Stars</x:v>
      </x:c>
      <x:c r="F531" s="7" t="str">
        <x:v>Holo</x:v>
      </x:c>
      <x:c r="G531" s="7" t="str">
        <x:v>Japanese</x:v>
      </x:c>
      <x:c r="H531" s="7" t="str"/>
      <x:c r="I531" s="7"/>
      <x:c r="J531" s="8"/>
    </x:row>
    <x:row r="532" ht="58" customHeight="1">
      <x:c r="A532" s="16" t="str">
        <x:v>☐</x:v>
      </x:c>
      <x:c r="B532" s="7"/>
      <x:c r="C532" s="7" t="str">
        <x:v>006/012</x:v>
      </x:c>
      <x:c r="D532" s="17" t="e">
        <x:f>HYPERLINK("https://partner.tcgplayer.com/c/6278691/1780961/21018?u=https%3A%2F%2Fwww.tcgplayer.com%2Fproduct%2F200967%3Futm_source%3Dimpact%26utm_medium%3Daffiliate%26utm_campaign%3Dpoke%2Bcottage","Pikachu")</x:f>
        <x:v>HYPERLINK is not implemented. linkLocation=https://partner.tcgplayer.com/c/6278691/1780961/21018?u=https%3A%2F%2Fwww.tcgplayer.com%2Fproduct%2F200967%3Futm_source%3Dimpact%26utm_medium%3Daffiliate%26utm_campaign%3Dpoke%2Bcottage, friendlyName=Pikachu</x:v>
      </x:c>
      <x:c r="E532" s="7" t="str">
        <x:v>McDonald's Collection 2019</x:v>
      </x:c>
      <x:c r="F532" s="7" t="str">
        <x:v>McDonald's</x:v>
      </x:c>
      <x:c r="G532" s="7" t="str">
        <x:v>English</x:v>
      </x:c>
      <x:c r="H532" s="7" t="str"/>
      <x:c r="I532" s="7"/>
      <x:c r="J532" s="8"/>
    </x:row>
    <x:row r="533" ht="58" customHeight="1">
      <x:c r="A533" s="16" t="str">
        <x:v>☐</x:v>
      </x:c>
      <x:c r="B533" s="7"/>
      <x:c r="C533" s="7" t="str">
        <x:v>066/236</x:v>
      </x:c>
      <x:c r="D533" s="17" t="e">
        <x:f>HYPERLINK("https://partner.tcgplayer.com/c/6278691/1780961/21018?u=https%3A%2F%2Fwww.tcgplayer.com%2Fproduct%2F201241%3Futm_source%3Dimpact%26utm_medium%3Daffiliate%26utm_campaign%3Dpoke%2Bcottage","Pikachu")</x:f>
        <x:v>HYPERLINK is not implemented. linkLocation=https://partner.tcgplayer.com/c/6278691/1780961/21018?u=https%3A%2F%2Fwww.tcgplayer.com%2Fproduct%2F201241%3Futm_source%3Dimpact%26utm_medium%3Daffiliate%26utm_campaign%3Dpoke%2Bcottage, friendlyName=Pikachu</x:v>
      </x:c>
      <x:c r="E533" s="7" t="str">
        <x:v>Cosmic Eclipse</x:v>
      </x:c>
      <x:c r="F533" s="7" t="str">
        <x:v>Standard</x:v>
      </x:c>
      <x:c r="G533" s="7" t="str">
        <x:v>English</x:v>
      </x:c>
      <x:c r="H533" s="7" t="str"/>
      <x:c r="I533" s="7"/>
      <x:c r="J533" s="8"/>
    </x:row>
    <x:row r="534" ht="58" customHeight="1">
      <x:c r="A534" s="16" t="str">
        <x:v>☐</x:v>
      </x:c>
      <x:c r="B534" s="7"/>
      <x:c r="C534" s="7" t="str">
        <x:v>066/236</x:v>
      </x:c>
      <x:c r="D534" s="17" t="e">
        <x:f>HYPERLINK("https://partner.tcgplayer.com/c/6278691/1780961/21018?u=https%3A%2F%2Fwww.tcgplayer.com%2Fproduct%2F201241%3Futm_source%3Dimpact%26utm_medium%3Daffiliate%26utm_campaign%3Dpoke%2Bcottage","Pikachu")</x:f>
        <x:v>HYPERLINK is not implemented. linkLocation=https://partner.tcgplayer.com/c/6278691/1780961/21018?u=https%3A%2F%2Fwww.tcgplayer.com%2Fproduct%2F201241%3Futm_source%3Dimpact%26utm_medium%3Daffiliate%26utm_campaign%3Dpoke%2Bcottage, friendlyName=Pikachu</x:v>
      </x:c>
      <x:c r="E534" s="7" t="str">
        <x:v>Cosmic Eclipse</x:v>
      </x:c>
      <x:c r="F534" s="7" t="str">
        <x:v>Reverse Holo</x:v>
      </x:c>
      <x:c r="G534" s="7" t="str">
        <x:v>English</x:v>
      </x:c>
      <x:c r="H534" s="7" t="str"/>
      <x:c r="I534" s="7"/>
      <x:c r="J534" s="8"/>
    </x:row>
    <x:row r="535" ht="58" customHeight="1">
      <x:c r="A535" s="16" t="str">
        <x:v>☐</x:v>
      </x:c>
      <x:c r="B535" s="7"/>
      <x:c r="C535" s="7" t="str">
        <x:v>241/236</x:v>
      </x:c>
      <x:c r="D535" s="17" t="e">
        <x:f>HYPERLINK("https://partner.tcgplayer.com/c/6278691/1780961/21018?u=https%3A%2F%2Fwww.tcgplayer.com%2Fproduct%2F201352%3Futm_source%3Dimpact%26utm_medium%3Daffiliate%26utm_campaign%3Dpoke%2Bcottage","Pikachu")</x:f>
        <x:v>HYPERLINK is not implemented. linkLocation=https://partner.tcgplayer.com/c/6278691/1780961/21018?u=https%3A%2F%2Fwww.tcgplayer.com%2Fproduct%2F201352%3Futm_source%3Dimpact%26utm_medium%3Daffiliate%26utm_campaign%3Dpoke%2Bcottage, friendlyName=Pikachu</x:v>
      </x:c>
      <x:c r="E535" s="7" t="str">
        <x:v>Cosmic Eclipse</x:v>
      </x:c>
      <x:c r="F535" s="7" t="str">
        <x:v>Holo</x:v>
      </x:c>
      <x:c r="G535" s="7" t="str">
        <x:v>English</x:v>
      </x:c>
      <x:c r="H535" s="7" t="str"/>
      <x:c r="I535" s="7"/>
      <x:c r="J535" s="8"/>
    </x:row>
    <x:row r="536" ht="58" customHeight="1">
      <x:c r="A536" s="16" t="str">
        <x:v>☐</x:v>
      </x:c>
      <x:c r="B536" s="7"/>
      <x:c r="C536" s="7" t="str">
        <x:v>001/S-P</x:v>
      </x:c>
      <x:c r="D536" s="17" t="e">
        <x:f>HYPERLINK("https://partner.tcgplayer.com/c/6278691/1780961/21018?u=https%3A%2F%2Fwww.tcgplayer.com%2Fproduct%2F597228%3Futm_source%3Dimpact%26utm_medium%3Daffiliate%26utm_campaign%3Dpoke%2Bcottage","Pikachu")</x:f>
        <x:v>HYPERLINK is not implemented. linkLocation=https://partner.tcgplayer.com/c/6278691/1780961/21018?u=https%3A%2F%2Fwww.tcgplayer.com%2Fproduct%2F597228%3Futm_source%3Dimpact%26utm_medium%3Daffiliate%26utm_campaign%3Dpoke%2Bcottage, friendlyName=Pikachu</x:v>
      </x:c>
      <x:c r="E536" s="7" t="str">
        <x:v>Sword &amp; Shield Promos</x:v>
      </x:c>
      <x:c r="F536" s="7" t="str">
        <x:v>Holo</x:v>
      </x:c>
      <x:c r="G536" s="7" t="str">
        <x:v>Japanese</x:v>
      </x:c>
      <x:c r="H536" s="7" t="str"/>
      <x:c r="I536" s="7"/>
      <x:c r="J536" s="8"/>
    </x:row>
    <x:row r="537" ht="58" customHeight="1">
      <x:c r="A537" s="16" t="str">
        <x:v>☐</x:v>
      </x:c>
      <x:c r="B537" s="7"/>
      <x:c r="C537" s="7" t="str">
        <x:v>002/S-P</x:v>
      </x:c>
      <x:c r="D537" s="17" t="e">
        <x:f>HYPERLINK("https://partner.tcgplayer.com/c/6278691/1780961/21018?u=https%3A%2F%2Fwww.tcgplayer.com%2Fproduct%2F597229%3Futm_source%3Dimpact%26utm_medium%3Daffiliate%26utm_campaign%3Dpoke%2Bcottage","Shibuya's Pikachu")</x:f>
        <x:v>HYPERLINK is not implemented. linkLocation=https://partner.tcgplayer.com/c/6278691/1780961/21018?u=https%3A%2F%2Fwww.tcgplayer.com%2Fproduct%2F597229%3Futm_source%3Dimpact%26utm_medium%3Daffiliate%26utm_campaign%3Dpoke%2Bcottage, friendlyName=Shibuya's Pikachu</x:v>
      </x:c>
      <x:c r="E537" s="7" t="str">
        <x:v>Sword &amp; Shield Promos</x:v>
      </x:c>
      <x:c r="F537" s="7" t="str">
        <x:v>Pokémon Center</x:v>
      </x:c>
      <x:c r="G537" s="7" t="str">
        <x:v>Japanese</x:v>
      </x:c>
      <x:c r="H537" s="7" t="str"/>
      <x:c r="I537" s="7"/>
      <x:c r="J537" s="8"/>
    </x:row>
    <x:row r="538" ht="58" customHeight="1">
      <x:c r="A538" s="16" t="str">
        <x:v>☐</x:v>
      </x:c>
      <x:c r="B538" s="7"/>
      <x:c r="C538" s="7" t="str">
        <x:v>024/S-P</x:v>
      </x:c>
      <x:c r="D538" s="17" t="e">
        <x:f>HYPERLINK("https://partner.tcgplayer.com/c/6278691/1780961/21018?u=https%3A%2F%2Fwww.tcgplayer.com%2Fproduct%2F597244%3Futm_source%3Dimpact%26utm_medium%3Daffiliate%26utm_campaign%3Dpoke%2Bcottage","Pikachu")</x:f>
        <x:v>HYPERLINK is not implemented. linkLocation=https://partner.tcgplayer.com/c/6278691/1780961/21018?u=https%3A%2F%2Fwww.tcgplayer.com%2Fproduct%2F597244%3Futm_source%3Dimpact%26utm_medium%3Daffiliate%26utm_campaign%3Dpoke%2Bcottage, friendlyName=Pikachu</x:v>
      </x:c>
      <x:c r="E538" s="7" t="str">
        <x:v>Sword &amp; Shield Promos</x:v>
      </x:c>
      <x:c r="F538" s="7" t="str">
        <x:v>Pokémon TCG Gym</x:v>
      </x:c>
      <x:c r="G538" s="7" t="str">
        <x:v>Japanese</x:v>
      </x:c>
      <x:c r="H538" s="7" t="str"/>
      <x:c r="I538" s="7"/>
      <x:c r="J538" s="8"/>
    </x:row>
    <x:row r="539" ht="58" customHeight="1">
      <x:c r="A539" s="16" t="str">
        <x:v>☐</x:v>
      </x:c>
      <x:c r="B539" s="7"/>
      <x:c r="C539" s="7" t="str">
        <x:v>036/S-P</x:v>
      </x:c>
      <x:c r="D539" s="17" t="e">
        <x:f>HYPERLINK("https://partner.tcgplayer.com/c/6278691/1780961/21018?u=https%3A%2F%2Fwww.tcgplayer.com%2Fproduct%2F597256%3Futm_source%3Dimpact%26utm_medium%3Daffiliate%26utm_campaign%3Dpoke%2Bcottage","Rescue Team DX's Pikachu")</x:f>
        <x:v>HYPERLINK is not implemented. linkLocation=https://partner.tcgplayer.com/c/6278691/1780961/21018?u=https%3A%2F%2Fwww.tcgplayer.com%2Fproduct%2F597256%3Futm_source%3Dimpact%26utm_medium%3Daffiliate%26utm_campaign%3Dpoke%2Bcottage, friendlyName=Rescue Team DX's Pikachu</x:v>
      </x:c>
      <x:c r="E539" s="7" t="str">
        <x:v>Sword &amp; Shield Promos</x:v>
      </x:c>
      <x:c r="F539" s="7" t="str">
        <x:v>Game Stamp</x:v>
      </x:c>
      <x:c r="G539" s="7" t="str">
        <x:v>Japanese</x:v>
      </x:c>
      <x:c r="H539" s="7" t="str"/>
      <x:c r="I539" s="7"/>
      <x:c r="J539" s="8"/>
    </x:row>
    <x:row r="540" ht="58" customHeight="1">
      <x:c r="A540" s="16" t="str">
        <x:v>☐</x:v>
      </x:c>
      <x:c r="B540" s="7"/>
      <x:c r="C540" s="7" t="str">
        <x:v>099/S-P</x:v>
      </x:c>
      <x:c r="D540" s="17" t="e">
        <x:f>HYPERLINK("https://partner.tcgplayer.com/c/6278691/1780961/21018?u=https%3A%2F%2Fwww.tcgplayer.com%2Fproduct%2F597300%3Futm_source%3Dimpact%26utm_medium%3Daffiliate%26utm_campaign%3Dpoke%2Bcottage","Detective Pikachu")</x:f>
        <x:v>HYPERLINK is not implemented. linkLocation=https://partner.tcgplayer.com/c/6278691/1780961/21018?u=https%3A%2F%2Fwww.tcgplayer.com%2Fproduct%2F597300%3Futm_source%3Dimpact%26utm_medium%3Daffiliate%26utm_campaign%3Dpoke%2Bcottage, friendlyName=Detective Pikachu</x:v>
      </x:c>
      <x:c r="E540" s="7" t="str">
        <x:v>Sword &amp; Shield Promos</x:v>
      </x:c>
      <x:c r="F540" s="7" t="str">
        <x:v>Movie Stamp</x:v>
      </x:c>
      <x:c r="G540" s="7" t="str">
        <x:v>Japanese</x:v>
      </x:c>
      <x:c r="H540" s="7" t="str"/>
      <x:c r="I540" s="7"/>
      <x:c r="J540" s="8"/>
    </x:row>
    <x:row r="541" ht="58" customHeight="1">
      <x:c r="A541" s="16" t="str">
        <x:v>☐</x:v>
      </x:c>
      <x:c r="B541" s="7"/>
      <x:c r="C541" s="7" t="str">
        <x:v>105/S-P</x:v>
      </x:c>
      <x:c r="D541" s="17" t="e">
        <x:f>HYPERLINK("https://partner.tcgplayer.com/c/6278691/1780961/21018?u=https%3A%2F%2Fwww.tcgplayer.com%2Fproduct%2F597306%3Futm_source%3Dimpact%26utm_medium%3Daffiliate%26utm_campaign%3Dpoke%2Bcottage","Swallowed Up Pikachu")</x:f>
        <x:v>HYPERLINK is not implemented. linkLocation=https://partner.tcgplayer.com/c/6278691/1780961/21018?u=https%3A%2F%2Fwww.tcgplayer.com%2Fproduct%2F597306%3Futm_source%3Dimpact%26utm_medium%3Daffiliate%26utm_campaign%3Dpoke%2Bcottage, friendlyName=Swallowed Up Pikachu</x:v>
      </x:c>
      <x:c r="E541" s="7" t="str">
        <x:v>Sword &amp; Shield Promos</x:v>
      </x:c>
      <x:c r="F541" s="7" t="str">
        <x:v>Movie Stamp</x:v>
      </x:c>
      <x:c r="G541" s="7" t="str">
        <x:v>Japanese</x:v>
      </x:c>
      <x:c r="H541" s="7" t="str"/>
      <x:c r="I541" s="7"/>
      <x:c r="J541" s="8"/>
    </x:row>
    <x:row r="542" ht="58" customHeight="1">
      <x:c r="A542" s="16" t="str">
        <x:v>☐</x:v>
      </x:c>
      <x:c r="B542" s="7"/>
      <x:c r="C542" s="7" t="str">
        <x:v>121/S-P</x:v>
      </x:c>
      <x:c r="D542" s="17" t="e">
        <x:f>HYPERLINK("https://partner.tcgplayer.com/c/6278691/1780961/21018?u=https%3A%2F%2Fwww.tcgplayer.com%2Fproduct%2F597322%3Futm_source%3Dimpact%26utm_medium%3Daffiliate%26utm_campaign%3Dpoke%2Bcottage","Pikachu V")</x:f>
        <x:v>HYPERLINK is not implemented. linkLocation=https://partner.tcgplayer.com/c/6278691/1780961/21018?u=https%3A%2F%2Fwww.tcgplayer.com%2Fproduct%2F597322%3Futm_source%3Dimpact%26utm_medium%3Daffiliate%26utm_campaign%3Dpoke%2Bcottage, friendlyName=Pikachu V</x:v>
      </x:c>
      <x:c r="E542" s="7" t="str">
        <x:v>Sword &amp; Shield Promos</x:v>
      </x:c>
      <x:c r="F542" s="7" t="str">
        <x:v>Holo</x:v>
      </x:c>
      <x:c r="G542" s="7" t="str">
        <x:v>Japanese</x:v>
      </x:c>
      <x:c r="H542" s="7" t="str"/>
      <x:c r="I542" s="7"/>
      <x:c r="J542" s="8"/>
    </x:row>
    <x:row r="543" ht="58" customHeight="1">
      <x:c r="A543" s="16" t="str">
        <x:v>☐</x:v>
      </x:c>
      <x:c r="B543" s="7"/>
      <x:c r="C543" s="7" t="str">
        <x:v>122/S-P</x:v>
      </x:c>
      <x:c r="D543" s="17" t="e">
        <x:f>HYPERLINK("https://partner.tcgplayer.com/c/6278691/1780961/21018?u=https%3A%2F%2Fwww.tcgplayer.com%2Fproduct%2F597323%3Futm_source%3Dimpact%26utm_medium%3Daffiliate%26utm_campaign%3Dpoke%2Bcottage","Pikachu V")</x:f>
        <x:v>HYPERLINK is not implemented. linkLocation=https://partner.tcgplayer.com/c/6278691/1780961/21018?u=https%3A%2F%2Fwww.tcgplayer.com%2Fproduct%2F597323%3Futm_source%3Dimpact%26utm_medium%3Daffiliate%26utm_campaign%3Dpoke%2Bcottage, friendlyName=Pikachu V</x:v>
      </x:c>
      <x:c r="E543" s="7" t="str">
        <x:v>Sword &amp; Shield Promos</x:v>
      </x:c>
      <x:c r="F543" s="7" t="str">
        <x:v>Holo</x:v>
      </x:c>
      <x:c r="G543" s="7" t="str">
        <x:v>Japanese</x:v>
      </x:c>
      <x:c r="H543" s="7" t="str"/>
      <x:c r="I543" s="7"/>
      <x:c r="J543" s="8"/>
    </x:row>
    <x:row r="544" ht="58" customHeight="1">
      <x:c r="A544" s="16" t="str">
        <x:v>☐</x:v>
      </x:c>
      <x:c r="B544" s="7"/>
      <x:c r="C544" s="7" t="str">
        <x:v>123/S-P</x:v>
      </x:c>
      <x:c r="D544" s="17" t="e">
        <x:f>HYPERLINK("https://partner.tcgplayer.com/c/6278691/1780961/21018?u=https%3A%2F%2Fwww.tcgplayer.com%2Fproduct%2F597324%3Futm_source%3Dimpact%26utm_medium%3Daffiliate%26utm_campaign%3Dpoke%2Bcottage","Pikachu VMAX")</x:f>
        <x:v>HYPERLINK is not implemented. linkLocation=https://partner.tcgplayer.com/c/6278691/1780961/21018?u=https%3A%2F%2Fwww.tcgplayer.com%2Fproduct%2F597324%3Futm_source%3Dimpact%26utm_medium%3Daffiliate%26utm_campaign%3Dpoke%2Bcottage, friendlyName=Pikachu VMAX</x:v>
      </x:c>
      <x:c r="E544" s="7" t="str">
        <x:v>Sword &amp; Shield Promos</x:v>
      </x:c>
      <x:c r="F544" s="7" t="str">
        <x:v>Holo</x:v>
      </x:c>
      <x:c r="G544" s="7" t="str">
        <x:v>Japanese</x:v>
      </x:c>
      <x:c r="H544" s="7" t="str"/>
      <x:c r="I544" s="7"/>
      <x:c r="J544" s="8"/>
    </x:row>
    <x:row r="545" ht="58" customHeight="1">
      <x:c r="A545" s="16" t="str">
        <x:v>☐</x:v>
      </x:c>
      <x:c r="B545" s="7"/>
      <x:c r="C545" s="7" t="str">
        <x:v>124/S-P</x:v>
      </x:c>
      <x:c r="D545" s="17" t="e">
        <x:f>HYPERLINK("https://partner.tcgplayer.com/c/6278691/1780961/21018?u=https%3A%2F%2Fwww.tcgplayer.com%2Fproduct%2F597325%3Futm_source%3Dimpact%26utm_medium%3Daffiliate%26utm_campaign%3Dpoke%2Bcottage","Pikachu")</x:f>
        <x:v>HYPERLINK is not implemented. linkLocation=https://partner.tcgplayer.com/c/6278691/1780961/21018?u=https%3A%2F%2Fwww.tcgplayer.com%2Fproduct%2F597325%3Futm_source%3Dimpact%26utm_medium%3Daffiliate%26utm_campaign%3Dpoke%2Bcottage, friendlyName=Pikachu</x:v>
      </x:c>
      <x:c r="E545" s="7" t="str">
        <x:v>Sword &amp; Shield Promos</x:v>
      </x:c>
      <x:c r="F545" s="7" t="str">
        <x:v>Holo</x:v>
      </x:c>
      <x:c r="G545" s="7" t="str">
        <x:v>Japanese</x:v>
      </x:c>
      <x:c r="H545" s="7" t="str"/>
      <x:c r="I545" s="7"/>
      <x:c r="J545" s="8"/>
    </x:row>
    <x:row r="546" ht="58" customHeight="1">
      <x:c r="A546" s="16" t="str">
        <x:v>☐</x:v>
      </x:c>
      <x:c r="B546" s="7"/>
      <x:c r="C546" s="7" t="str">
        <x:v>125/S-P</x:v>
      </x:c>
      <x:c r="D546" s="17" t="e">
        <x:f>HYPERLINK("https://partner.tcgplayer.com/c/6278691/1780961/21018?u=https%3A%2F%2Fwww.tcgplayer.com%2Fproduct%2F597326%3Futm_source%3Dimpact%26utm_medium%3Daffiliate%26utm_campaign%3Dpoke%2Bcottage","Pikachu")</x:f>
        <x:v>HYPERLINK is not implemented. linkLocation=https://partner.tcgplayer.com/c/6278691/1780961/21018?u=https%3A%2F%2Fwww.tcgplayer.com%2Fproduct%2F597326%3Futm_source%3Dimpact%26utm_medium%3Daffiliate%26utm_campaign%3Dpoke%2Bcottage, friendlyName=Pikachu</x:v>
      </x:c>
      <x:c r="E546" s="7" t="str">
        <x:v>Sword &amp; Shield Promos</x:v>
      </x:c>
      <x:c r="F546" s="7" t="str">
        <x:v>Standard</x:v>
      </x:c>
      <x:c r="G546" s="7" t="str">
        <x:v>Japanese</x:v>
      </x:c>
      <x:c r="H546" s="7" t="str"/>
      <x:c r="I546" s="7"/>
      <x:c r="J546" s="8"/>
    </x:row>
    <x:row r="547" ht="58" customHeight="1">
      <x:c r="A547" s="16" t="str">
        <x:v>☐</x:v>
      </x:c>
      <x:c r="B547" s="7"/>
      <x:c r="C547" s="7" t="str">
        <x:v>126/S-P</x:v>
      </x:c>
      <x:c r="D547" s="17" t="e">
        <x:f>HYPERLINK("https://partner.tcgplayer.com/c/6278691/1780961/21018?u=https%3A%2F%2Fwww.tcgplayer.com%2Fproduct%2F597327%3Futm_source%3Dimpact%26utm_medium%3Daffiliate%26utm_campaign%3Dpoke%2Bcottage","Pikachu")</x:f>
        <x:v>HYPERLINK is not implemented. linkLocation=https://partner.tcgplayer.com/c/6278691/1780961/21018?u=https%3A%2F%2Fwww.tcgplayer.com%2Fproduct%2F597327%3Futm_source%3Dimpact%26utm_medium%3Daffiliate%26utm_campaign%3Dpoke%2Bcottage, friendlyName=Pikachu</x:v>
      </x:c>
      <x:c r="E547" s="7" t="str">
        <x:v>Sword &amp; Shield Promos</x:v>
      </x:c>
      <x:c r="F547" s="7" t="str">
        <x:v>Standard</x:v>
      </x:c>
      <x:c r="G547" s="7" t="str">
        <x:v>Japanese</x:v>
      </x:c>
      <x:c r="H547" s="7" t="str"/>
      <x:c r="I547" s="7"/>
      <x:c r="J547" s="8"/>
    </x:row>
    <x:row r="548" ht="58" customHeight="1">
      <x:c r="A548" s="16" t="str">
        <x:v>☐</x:v>
      </x:c>
      <x:c r="B548" s="7"/>
      <x:c r="C548" s="7" t="str">
        <x:v>132/S-P</x:v>
      </x:c>
      <x:c r="D548" s="17" t="e">
        <x:f>HYPERLINK("https://partner.tcgplayer.com/c/6278691/1780961/21018?u=https%3A%2F%2Fwww.tcgplayer.com%2Fproduct%2F597333%3Futm_source%3Dimpact%26utm_medium%3Daffiliate%26utm_campaign%3Dpoke%2Bcottage","Pikachu")</x:f>
        <x:v>HYPERLINK is not implemented. linkLocation=https://partner.tcgplayer.com/c/6278691/1780961/21018?u=https%3A%2F%2Fwww.tcgplayer.com%2Fproduct%2F597333%3Futm_source%3Dimpact%26utm_medium%3Daffiliate%26utm_campaign%3Dpoke%2Bcottage, friendlyName=Pikachu</x:v>
      </x:c>
      <x:c r="E548" s="7" t="str">
        <x:v>Sword &amp; Shield Promos</x:v>
      </x:c>
      <x:c r="F548" s="7" t="str">
        <x:v>Standard</x:v>
      </x:c>
      <x:c r="G548" s="7" t="str">
        <x:v>Japanese</x:v>
      </x:c>
      <x:c r="H548" s="7" t="str"/>
      <x:c r="I548" s="7"/>
      <x:c r="J548" s="8"/>
    </x:row>
    <x:row r="549" ht="58" customHeight="1">
      <x:c r="A549" s="16" t="str">
        <x:v>☐</x:v>
      </x:c>
      <x:c r="B549" s="7"/>
      <x:c r="C549" s="7" t="str">
        <x:v>144/S-P</x:v>
      </x:c>
      <x:c r="D549" s="17" t="e">
        <x:f>HYPERLINK("https://partner.tcgplayer.com/c/6278691/1780961/21018?u=https%3A%2F%2Fwww.tcgplayer.com%2Fproduct%2F597343%3Futm_source%3Dimpact%26utm_medium%3Daffiliate%26utm_campaign%3Dpoke%2Bcottage","Kanazawa's Pikachu")</x:f>
        <x:v>HYPERLINK is not implemented. linkLocation=https://partner.tcgplayer.com/c/6278691/1780961/21018?u=https%3A%2F%2Fwww.tcgplayer.com%2Fproduct%2F597343%3Futm_source%3Dimpact%26utm_medium%3Daffiliate%26utm_campaign%3Dpoke%2Bcottage, friendlyName=Kanazawa's Pikachu</x:v>
      </x:c>
      <x:c r="E549" s="7" t="str">
        <x:v>Sword &amp; Shield Promos</x:v>
      </x:c>
      <x:c r="F549" s="7" t="str">
        <x:v>Pokémon Center</x:v>
      </x:c>
      <x:c r="G549" s="7" t="str">
        <x:v>Japanese</x:v>
      </x:c>
      <x:c r="H549" s="7" t="str"/>
      <x:c r="I549" s="7"/>
      <x:c r="J549" s="8"/>
    </x:row>
    <x:row r="550" ht="58" customHeight="1">
      <x:c r="A550" s="16" t="str">
        <x:v>☐</x:v>
      </x:c>
      <x:c r="B550" s="7"/>
      <x:c r="C550" s="7" t="str">
        <x:v>147/S-P</x:v>
      </x:c>
      <x:c r="D550" s="17" t="e">
        <x:f>HYPERLINK("https://partner.tcgplayer.com/c/6278691/1780961/21018?u=https%3A%2F%2Fwww.tcgplayer.com%2Fproduct%2F597346%3Futm_source%3Dimpact%26utm_medium%3Daffiliate%26utm_campaign%3Dpoke%2Bcottage","Kanazawa's Pikachu")</x:f>
        <x:v>HYPERLINK is not implemented. linkLocation=https://partner.tcgplayer.com/c/6278691/1780961/21018?u=https%3A%2F%2Fwww.tcgplayer.com%2Fproduct%2F597346%3Futm_source%3Dimpact%26utm_medium%3Daffiliate%26utm_campaign%3Dpoke%2Bcottage, friendlyName=Kanazawa's Pikachu</x:v>
      </x:c>
      <x:c r="E550" s="7" t="str">
        <x:v>Sword &amp; Shield Promos</x:v>
      </x:c>
      <x:c r="F550" s="7" t="str">
        <x:v>Holo</x:v>
      </x:c>
      <x:c r="G550" s="7" t="str">
        <x:v>Japanese</x:v>
      </x:c>
      <x:c r="H550" s="7" t="str"/>
      <x:c r="I550" s="7"/>
      <x:c r="J550" s="8"/>
    </x:row>
    <x:row r="551" ht="58" customHeight="1">
      <x:c r="A551" s="16" t="str">
        <x:v>☐</x:v>
      </x:c>
      <x:c r="B551" s="7"/>
      <x:c r="C551" s="7" t="str">
        <x:v>208/S-P</x:v>
      </x:c>
      <x:c r="D551" s="17" t="e">
        <x:f>HYPERLINK("https://partner.tcgplayer.com/c/6278691/1780961/21018?u=https%3A%2F%2Fwww.tcgplayer.com%2Fproduct%2F597392%3Futm_source%3Dimpact%26utm_medium%3Daffiliate%26utm_campaign%3Dpoke%2Bcottage","Pikachu")</x:f>
        <x:v>HYPERLINK is not implemented. linkLocation=https://partner.tcgplayer.com/c/6278691/1780961/21018?u=https%3A%2F%2Fwww.tcgplayer.com%2Fproduct%2F597392%3Futm_source%3Dimpact%26utm_medium%3Daffiliate%26utm_campaign%3Dpoke%2Bcottage, friendlyName=Pikachu</x:v>
      </x:c>
      <x:c r="E551" s="7" t="str">
        <x:v>Sword &amp; Shield Promos</x:v>
      </x:c>
      <x:c r="F551" s="7" t="str">
        <x:v>Yu Nagaba x Pokémon Card Game</x:v>
      </x:c>
      <x:c r="G551" s="7" t="str">
        <x:v>Japanese</x:v>
      </x:c>
      <x:c r="H551" s="7" t="str"/>
      <x:c r="I551" s="7"/>
      <x:c r="J551" s="8"/>
    </x:row>
    <x:row r="552" ht="58" customHeight="1">
      <x:c r="A552" s="16" t="str">
        <x:v>☐</x:v>
      </x:c>
      <x:c r="B552" s="7"/>
      <x:c r="C552" s="7" t="str">
        <x:v>227/S-P</x:v>
      </x:c>
      <x:c r="D552" s="17" t="e">
        <x:f>HYPERLINK("https://partner.tcgplayer.com/c/6278691/1780961/21018?u=https%3A%2F%2Fwww.tcgplayer.com%2Fproduct%2F597410%3Futm_source%3Dimpact%26utm_medium%3Daffiliate%26utm_campaign%3Dpoke%2Bcottage","Pikachu")</x:f>
        <x:v>HYPERLINK is not implemented. linkLocation=https://partner.tcgplayer.com/c/6278691/1780961/21018?u=https%3A%2F%2Fwww.tcgplayer.com%2Fproduct%2F597410%3Futm_source%3Dimpact%26utm_medium%3Daffiliate%26utm_campaign%3Dpoke%2Bcottage, friendlyName=Pikachu</x:v>
      </x:c>
      <x:c r="E552" s="7" t="str">
        <x:v>Sword &amp; Shield Promos</x:v>
      </x:c>
      <x:c r="F552" s="7" t="str">
        <x:v>Holo</x:v>
      </x:c>
      <x:c r="G552" s="7" t="str">
        <x:v>Japanese</x:v>
      </x:c>
      <x:c r="H552" s="7" t="str"/>
      <x:c r="I552" s="7"/>
      <x:c r="J552" s="8"/>
    </x:row>
    <x:row r="553" ht="58" customHeight="1">
      <x:c r="A553" s="16" t="str">
        <x:v>☐</x:v>
      </x:c>
      <x:c r="B553" s="7"/>
      <x:c r="C553" s="7" t="str">
        <x:v>265/S-P</x:v>
      </x:c>
      <x:c r="D553" s="17" t="e">
        <x:f>HYPERLINK("https://partner.tcgplayer.com/c/6278691/1780961/21018?u=https%3A%2F%2Fwww.tcgplayer.com%2Fproduct%2F597438%3Futm_source%3Dimpact%26utm_medium%3Daffiliate%26utm_campaign%3Dpoke%2Bcottage","Pikachu VMAX")</x:f>
        <x:v>HYPERLINK is not implemented. linkLocation=https://partner.tcgplayer.com/c/6278691/1780961/21018?u=https%3A%2F%2Fwww.tcgplayer.com%2Fproduct%2F597438%3Futm_source%3Dimpact%26utm_medium%3Daffiliate%26utm_campaign%3Dpoke%2Bcottage, friendlyName=Pikachu VMAX</x:v>
      </x:c>
      <x:c r="E553" s="7" t="str">
        <x:v>Sword &amp; Shield Promos</x:v>
      </x:c>
      <x:c r="F553" s="7" t="str">
        <x:v>CoroCoro Comic</x:v>
      </x:c>
      <x:c r="G553" s="7" t="str">
        <x:v>Japanese</x:v>
      </x:c>
      <x:c r="H553" s="7" t="str"/>
      <x:c r="I553" s="7"/>
      <x:c r="J553" s="8"/>
    </x:row>
    <x:row r="554" ht="58" customHeight="1">
      <x:c r="A554" s="16" t="str">
        <x:v>☐</x:v>
      </x:c>
      <x:c r="B554" s="7"/>
      <x:c r="C554" s="7" t="str">
        <x:v>272/S-P</x:v>
      </x:c>
      <x:c r="D554" s="17" t="e">
        <x:f>HYPERLINK("https://partner.tcgplayer.com/c/6278691/1780961/21018?u=https%3A%2F%2Fwww.tcgplayer.com%2Fproduct%2F597445%3Futm_source%3Dimpact%26utm_medium%3Daffiliate%26utm_campaign%3Dpoke%2Bcottage","Pikachu")</x:f>
        <x:v>HYPERLINK is not implemented. linkLocation=https://partner.tcgplayer.com/c/6278691/1780961/21018?u=https%3A%2F%2Fwww.tcgplayer.com%2Fproduct%2F597445%3Futm_source%3Dimpact%26utm_medium%3Daffiliate%26utm_campaign%3Dpoke%2Bcottage, friendlyName=Pikachu</x:v>
      </x:c>
      <x:c r="E554" s="7" t="str">
        <x:v>Sword &amp; Shield Promos</x:v>
      </x:c>
      <x:c r="F554" s="7" t="str">
        <x:v>Expansion Stamp</x:v>
      </x:c>
      <x:c r="G554" s="7" t="str">
        <x:v>Japanese</x:v>
      </x:c>
      <x:c r="H554" s="7" t="str"/>
      <x:c r="I554" s="7"/>
      <x:c r="J554" s="8"/>
    </x:row>
    <x:row r="555" ht="58" customHeight="1">
      <x:c r="A555" s="16" t="str">
        <x:v>☐</x:v>
      </x:c>
      <x:c r="B555" s="7"/>
      <x:c r="C555" s="7" t="str">
        <x:v>323/S-P</x:v>
      </x:c>
      <x:c r="D555" s="17" t="e">
        <x:f>HYPERLINK("https://partner.tcgplayer.com/c/6278691/1780961/21018?u=https%3A%2F%2Fwww.tcgplayer.com%2Fproduct%2F597496%3Futm_source%3Dimpact%26utm_medium%3Daffiliate%26utm_campaign%3Dpoke%2Bcottage","Pikachu")</x:f>
        <x:v>HYPERLINK is not implemented. linkLocation=https://partner.tcgplayer.com/c/6278691/1780961/21018?u=https%3A%2F%2Fwww.tcgplayer.com%2Fproduct%2F597496%3Futm_source%3Dimpact%26utm_medium%3Daffiliate%26utm_campaign%3Dpoke%2Bcottage, friendlyName=Pikachu</x:v>
      </x:c>
      <x:c r="E555" s="7" t="str">
        <x:v>Sword &amp; Shield Promos</x:v>
      </x:c>
      <x:c r="F555" s="7" t="str">
        <x:v>Holo</x:v>
      </x:c>
      <x:c r="G555" s="7" t="str">
        <x:v>Japanese</x:v>
      </x:c>
      <x:c r="H555" s="7" t="str"/>
      <x:c r="I555" s="7"/>
      <x:c r="J555" s="8"/>
    </x:row>
    <x:row r="556" ht="58" customHeight="1">
      <x:c r="A556" s="16" t="str">
        <x:v>☐</x:v>
      </x:c>
      <x:c r="B556" s="7"/>
      <x:c r="C556" s="7" t="str">
        <x:v>1</x:v>
      </x:c>
      <x:c r="D556" s="7" t="str">
        <x:v>Pikachu</x:v>
      </x:c>
      <x:c r="E556" s="7" t="str">
        <x:v>V Starter Set: Lightning</x:v>
      </x:c>
      <x:c r="F556" s="7" t="str">
        <x:v>Standard</x:v>
      </x:c>
      <x:c r="G556" s="7" t="str">
        <x:v>Japanese</x:v>
      </x:c>
      <x:c r="H556" s="7" t="e">
        <x:f>HYPERLINK("https://www.ebay.com/sch/i.html?_nkw=Pikachu+V+Starter+Set+Lightn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er+Set+Lightning+1+pokemon+card&amp;_sacat=0&amp;_from=R40&amp;_trksid=p4624852.m570.l1313&amp;mkcid=1&amp;mkrid=711-53200-19255-0&amp;siteid=0&amp;campid=5339158445&amp;customid=pokecottage&amp;toolid=10001&amp;mkevt=1, friendlyName=FIND ON EBAY</x:v>
      </x:c>
      <x:c r="I556" s="7"/>
      <x:c r="J556" s="8"/>
    </x:row>
    <x:row r="557" ht="58" customHeight="1">
      <x:c r="A557" s="16" t="str">
        <x:v>☐</x:v>
      </x:c>
      <x:c r="B557" s="7"/>
      <x:c r="C557" s="7" t="str">
        <x:v>1</x:v>
      </x:c>
      <x:c r="D557" s="7" t="str">
        <x:v>Pikachu</x:v>
      </x:c>
      <x:c r="E557" s="7" t="str">
        <x:v>V Starter Set: Lightning</x:v>
      </x:c>
      <x:c r="F557" s="7" t="str">
        <x:v>Reverse Holo</x:v>
      </x:c>
      <x:c r="G557" s="7" t="str">
        <x:v>Japanese</x:v>
      </x:c>
      <x:c r="H557" s="7" t="e">
        <x:f>HYPERLINK("https://www.ebay.com/sch/i.html?_nkw=Pikachu+V+Starter+Set+Lightn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er+Set+Lightning+1+pokemon+card&amp;_sacat=0&amp;_from=R40&amp;_trksid=p4624852.m570.l1313&amp;mkcid=1&amp;mkrid=711-53200-19255-0&amp;siteid=0&amp;campid=5339158445&amp;customid=pokecottage&amp;toolid=10001&amp;mkevt=1, friendlyName=FIND ON EBAY</x:v>
      </x:c>
      <x:c r="I557" s="7"/>
      <x:c r="J557" s="8"/>
    </x:row>
    <x:row r="558" ht="58" customHeight="1">
      <x:c r="A558" s="16" t="str">
        <x:v>☐</x:v>
      </x:c>
      <x:c r="B558" s="7"/>
      <x:c r="C558" s="7" t="str">
        <x:v>65</x:v>
      </x:c>
      <x:c r="D558" s="17" t="e">
        <x:f>HYPERLINK("https://partner.tcgplayer.com/c/6278691/1780961/21018?u=https%3A%2F%2Fwww.tcgplayer.com%2Fproduct%2F208362%3Futm_source%3Dimpact%26utm_medium%3Daffiliate%26utm_campaign%3Dpoke%2Bcottage","Pikachu")</x:f>
        <x:v>HYPERLINK is not implemented. linkLocation=https://partner.tcgplayer.com/c/6278691/1780961/21018?u=https%3A%2F%2Fwww.tcgplayer.com%2Fproduct%2F208362%3Futm_source%3Dimpact%26utm_medium%3Daffiliate%26utm_campaign%3Dpoke%2Bcottage, friendlyName=Pikachu</x:v>
      </x:c>
      <x:c r="E558" s="7" t="str">
        <x:v>Sword &amp; Shield</x:v>
      </x:c>
      <x:c r="F558" s="7" t="str">
        <x:v>Standard</x:v>
      </x:c>
      <x:c r="G558" s="7" t="str">
        <x:v>English</x:v>
      </x:c>
      <x:c r="H558" s="7" t="str"/>
      <x:c r="I558" s="7"/>
      <x:c r="J558" s="8"/>
    </x:row>
    <x:row r="559" ht="58" customHeight="1">
      <x:c r="A559" s="16" t="str">
        <x:v>☐</x:v>
      </x:c>
      <x:c r="B559" s="7"/>
      <x:c r="C559" s="7" t="str">
        <x:v>65</x:v>
      </x:c>
      <x:c r="D559" s="17" t="e">
        <x:f>HYPERLINK("https://partner.tcgplayer.com/c/6278691/1780961/21018?u=https%3A%2F%2Fwww.tcgplayer.com%2Fproduct%2F208362%3Futm_source%3Dimpact%26utm_medium%3Daffiliate%26utm_campaign%3Dpoke%2Bcottage","Pikachu")</x:f>
        <x:v>HYPERLINK is not implemented. linkLocation=https://partner.tcgplayer.com/c/6278691/1780961/21018?u=https%3A%2F%2Fwww.tcgplayer.com%2Fproduct%2F208362%3Futm_source%3Dimpact%26utm_medium%3Daffiliate%26utm_campaign%3Dpoke%2Bcottage, friendlyName=Pikachu</x:v>
      </x:c>
      <x:c r="E559" s="7" t="str">
        <x:v>Sword &amp; Shield</x:v>
      </x:c>
      <x:c r="F559" s="7" t="str">
        <x:v>Reverse Holo</x:v>
      </x:c>
      <x:c r="G559" s="7" t="str">
        <x:v>English</x:v>
      </x:c>
      <x:c r="H559" s="7" t="str"/>
      <x:c r="I559" s="7"/>
      <x:c r="J559" s="8"/>
    </x:row>
    <x:row r="560" ht="58" customHeight="1">
      <x:c r="A560" s="16" t="str">
        <x:v>☐</x:v>
      </x:c>
      <x:c r="B560" s="7"/>
      <x:c r="C560" s="7" t="str">
        <x:v>65</x:v>
      </x:c>
      <x:c r="D560" s="7" t="str">
        <x:v>Pikachu</x:v>
      </x:c>
      <x:c r="E560" s="7" t="str">
        <x:v>Sword &amp; Shield</x:v>
      </x:c>
      <x:c r="F560" s="7" t="str">
        <x:v>Reverse Holo (Cosmos)</x:v>
      </x:c>
      <x:c r="G560" s="7" t="str">
        <x:v>English</x:v>
      </x:c>
      <x:c r="H560" s="7" t="e">
        <x:f>HYPERLINK("https://www.ebay.com/sch/i.html?_nkw=Pikachu+Reverse+Holo+Cosmos+Sword+%26+Shield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everse+Holo+Cosmos+Sword+%26+Shield+65+pokemon+card&amp;_sacat=0&amp;_from=R40&amp;_trksid=p4624852.m570.l1313&amp;mkcid=1&amp;mkrid=711-53200-19255-0&amp;siteid=0&amp;campid=5339158445&amp;customid=pokecottage&amp;toolid=10001&amp;mkevt=1, friendlyName=FIND ON EBAY</x:v>
      </x:c>
      <x:c r="I560" s="7"/>
      <x:c r="J560" s="8"/>
    </x:row>
    <x:row r="561" ht="58" customHeight="1">
      <x:c r="A561" s="16" t="str">
        <x:v>☐</x:v>
      </x:c>
      <x:c r="B561" s="7"/>
      <x:c r="C561" s="7" t="str">
        <x:v>65</x:v>
      </x:c>
      <x:c r="D561" s="7" t="str">
        <x:v>Pikachu</x:v>
      </x:c>
      <x:c r="E561" s="7" t="str">
        <x:v>Sword &amp; Shield</x:v>
      </x:c>
      <x:c r="F561" s="7" t="str">
        <x:v>Play! Pokémon (Cosmos Holo)</x:v>
      </x:c>
      <x:c r="G561" s="7" t="str">
        <x:v>English</x:v>
      </x:c>
      <x:c r="H561" s="7" t="e">
        <x:f>HYPERLINK("https://www.ebay.com/sch/i.html?_nkw=Pikachu+Play%21+Pokemon+Cosmos+Holo+Sword+%26+Shield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lay%21+Pokemon+Cosmos+Holo+Sword+%26+Shield+65+pokemon+card&amp;_sacat=0&amp;_from=R40&amp;_trksid=p4624852.m570.l1313&amp;mkcid=1&amp;mkrid=711-53200-19255-0&amp;siteid=0&amp;campid=5339158445&amp;customid=pokecottage&amp;toolid=10001&amp;mkevt=1, friendlyName=FIND ON EBAY</x:v>
      </x:c>
      <x:c r="I561" s="7"/>
      <x:c r="J561" s="8"/>
    </x:row>
    <x:row r="562" ht="58" customHeight="1">
      <x:c r="A562" s="16" t="str">
        <x:v>☐</x:v>
      </x:c>
      <x:c r="B562" s="7"/>
      <x:c r="C562" s="7" t="str">
        <x:v>SWSH020</x:v>
      </x:c>
      <x:c r="D562" s="17" t="e">
        <x:f>HYPERLINK("https://partner.tcgplayer.com/c/6278691/1780961/21018?u=https%3A%2F%2Fwww.tcgplayer.com%2Fproduct%2F214241%3Futm_source%3Dimpact%26utm_medium%3Daffiliate%26utm_campaign%3Dpoke%2Bcottage","Pikachu")</x:f>
        <x:v>HYPERLINK is not implemented. linkLocation=https://partner.tcgplayer.com/c/6278691/1780961/21018?u=https%3A%2F%2Fwww.tcgplayer.com%2Fproduct%2F214241%3Futm_source%3Dimpact%26utm_medium%3Daffiliate%26utm_campaign%3Dpoke%2Bcottage, friendlyName=Pikachu</x:v>
      </x:c>
      <x:c r="E562" s="7" t="str">
        <x:v>Sword &amp; Shield Promos</x:v>
      </x:c>
      <x:c r="F562" s="7" t="str">
        <x:v>Holo</x:v>
      </x:c>
      <x:c r="G562" s="7" t="str">
        <x:v>English</x:v>
      </x:c>
      <x:c r="H562" s="7" t="str"/>
      <x:c r="I562" s="7"/>
      <x:c r="J562" s="8"/>
    </x:row>
    <x:row r="563" ht="58" customHeight="1">
      <x:c r="A563" s="16" t="str">
        <x:v>☐</x:v>
      </x:c>
      <x:c r="B563" s="7"/>
      <x:c r="C563" s="7" t="str">
        <x:v>SWSH039</x:v>
      </x:c>
      <x:c r="D563" s="17" t="e">
        <x:f>HYPERLINK("https://partner.tcgplayer.com/c/6278691/1780961/21018?u=https%3A%2F%2Fwww.tcgplayer.com%2Fproduct%2F220268%3Futm_source%3Dimpact%26utm_medium%3Daffiliate%26utm_campaign%3Dpoke%2Bcottage","Pikachu")</x:f>
        <x:v>HYPERLINK is not implemented. linkLocation=https://partner.tcgplayer.com/c/6278691/1780961/21018?u=https%3A%2F%2Fwww.tcgplayer.com%2Fproduct%2F220268%3Futm_source%3Dimpact%26utm_medium%3Daffiliate%26utm_campaign%3Dpoke%2Bcottage, friendlyName=Pikachu</x:v>
      </x:c>
      <x:c r="E563" s="7" t="str">
        <x:v>Sword &amp; Shield Promos</x:v>
      </x:c>
      <x:c r="F563" s="7" t="str">
        <x:v>Cosmos Holo</x:v>
      </x:c>
      <x:c r="G563" s="7" t="str">
        <x:v>English</x:v>
      </x:c>
      <x:c r="H563" s="7" t="str"/>
      <x:c r="I563" s="7"/>
      <x:c r="J563" s="8"/>
    </x:row>
    <x:row r="564" ht="58" customHeight="1">
      <x:c r="A564" s="16" t="str">
        <x:v>☐</x:v>
      </x:c>
      <x:c r="B564" s="7"/>
      <x:c r="C564" s="7" t="str">
        <x:v>SWSH039</x:v>
      </x:c>
      <x:c r="D564" s="7" t="str">
        <x:v>Pikachu</x:v>
      </x:c>
      <x:c r="E564" s="7" t="str">
        <x:v>Sword &amp; Shield Promos</x:v>
      </x:c>
      <x:c r="F564" s="7" t="str">
        <x:v>25th Anniversary</x:v>
      </x:c>
      <x:c r="G564" s="7" t="str">
        <x:v>English</x:v>
      </x:c>
      <x:c r="H564" s="7" t="e">
        <x:f>HYPERLINK("https://www.ebay.com/sch/i.html?_nkw=Pikachu+25th+Anniversary+Sword+%26+Shield+Promos+SWSH039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+25th+Anniversary+Sword+%26+Shield+Promos+SWSH039+pokemon+card&amp;_sacat=0&amp;_from=R40&amp;_trksid=p4624852.m570.l1313&amp;mkcid=1&amp;mkrid=711-53200-19255-0&amp;siteid=0&amp;campid=5339158445&amp;customid=pokecottage&amp;toolid=10001&amp;mkevt=1, friendlyName=FIND ON EBAY</x:v>
      </x:c>
      <x:c r="I564" s="7"/>
      <x:c r="J564" s="8"/>
    </x:row>
    <x:row r="565" ht="58" customHeight="1">
      <x:c r="A565" s="16" t="str">
        <x:v>☐</x:v>
      </x:c>
      <x:c r="B565" s="7"/>
      <x:c r="C565" s="7" t="str">
        <x:v>SWSH061</x:v>
      </x:c>
      <x:c r="D565" s="17" t="e">
        <x:f>HYPERLINK("https://partner.tcgplayer.com/c/6278691/1780961/21018?u=https%3A%2F%2Fwww.tcgplayer.com%2Fproduct%2F232434%3Futm_source%3Dimpact%26utm_medium%3Daffiliate%26utm_campaign%3Dpoke%2Bcottage","Pikachu V")</x:f>
        <x:v>HYPERLINK is not implemented. linkLocation=https://partner.tcgplayer.com/c/6278691/1780961/21018?u=https%3A%2F%2Fwww.tcgplayer.com%2Fproduct%2F232434%3Futm_source%3Dimpact%26utm_medium%3Daffiliate%26utm_campaign%3Dpoke%2Bcottage, friendlyName=Pikachu V</x:v>
      </x:c>
      <x:c r="E565" s="7" t="str">
        <x:v>Sword &amp; Shield Promos</x:v>
      </x:c>
      <x:c r="F565" s="7" t="str">
        <x:v>Holo</x:v>
      </x:c>
      <x:c r="G565" s="7" t="str">
        <x:v>English</x:v>
      </x:c>
      <x:c r="H565" s="7" t="str"/>
      <x:c r="I565" s="7"/>
      <x:c r="J565" s="8"/>
    </x:row>
    <x:row r="566" ht="58" customHeight="1">
      <x:c r="A566" s="16" t="str">
        <x:v>☐</x:v>
      </x:c>
      <x:c r="B566" s="7"/>
      <x:c r="C566" s="7" t="str">
        <x:v>SWSH061</x:v>
      </x:c>
      <x:c r="D566" s="17" t="e">
        <x:f>HYPERLINK("https://partner.tcgplayer.com/c/6278691/1780961/21018?u=https%3A%2F%2Fwww.tcgplayer.com%2Fproduct%2F232443%3Futm_source%3Dimpact%26utm_medium%3Daffiliate%26utm_campaign%3Dpoke%2Bcottage","Pikachu V")</x:f>
        <x:v>HYPERLINK is not implemented. linkLocation=https://partner.tcgplayer.com/c/6278691/1780961/21018?u=https%3A%2F%2Fwww.tcgplayer.com%2Fproduct%2F232443%3Futm_source%3Dimpact%26utm_medium%3Daffiliate%26utm_campaign%3Dpoke%2Bcottage, friendlyName=Pikachu V</x:v>
      </x:c>
      <x:c r="E566" s="7" t="str">
        <x:v>Sword &amp; Shield Promos</x:v>
      </x:c>
      <x:c r="F566" s="7" t="str">
        <x:v>Jumbo</x:v>
      </x:c>
      <x:c r="G566" s="7" t="str">
        <x:v>English</x:v>
      </x:c>
      <x:c r="H566" s="7" t="str"/>
      <x:c r="I566" s="7"/>
      <x:c r="J566" s="8"/>
    </x:row>
    <x:row r="567" ht="58" customHeight="1">
      <x:c r="A567" s="16" t="str">
        <x:v>☐</x:v>
      </x:c>
      <x:c r="B567" s="7"/>
      <x:c r="C567" s="7" t="str">
        <x:v>SWSH062</x:v>
      </x:c>
      <x:c r="D567" s="17" t="e">
        <x:f>HYPERLINK("https://partner.tcgplayer.com/c/6278691/1780961/21018?u=https%3A%2F%2Fwww.tcgplayer.com%2Fproduct%2F251086%3Futm_source%3Dimpact%26utm_medium%3Daffiliate%26utm_campaign%3Dpoke%2Bcottage","Pikachu VMAX")</x:f>
        <x:v>HYPERLINK is not implemented. linkLocation=https://partner.tcgplayer.com/c/6278691/1780961/21018?u=https%3A%2F%2Fwww.tcgplayer.com%2Fproduct%2F251086%3Futm_source%3Dimpact%26utm_medium%3Daffiliate%26utm_campaign%3Dpoke%2Bcottage, friendlyName=Pikachu VMAX</x:v>
      </x:c>
      <x:c r="E567" s="7" t="str">
        <x:v>Sword &amp; Shield Promos</x:v>
      </x:c>
      <x:c r="F567" s="7" t="str">
        <x:v>25th Anniversary</x:v>
      </x:c>
      <x:c r="G567" s="7" t="str">
        <x:v>English</x:v>
      </x:c>
      <x:c r="H567" s="7" t="str"/>
      <x:c r="I567" s="7"/>
      <x:c r="J567" s="8"/>
    </x:row>
    <x:row r="568" ht="58" customHeight="1">
      <x:c r="A568" s="16" t="str">
        <x:v>☐</x:v>
      </x:c>
      <x:c r="B568" s="7"/>
      <x:c r="C568" s="7" t="str">
        <x:v>SWSH063</x:v>
      </x:c>
      <x:c r="D568" s="17" t="e">
        <x:f>HYPERLINK("https://partner.tcgplayer.com/c/6278691/1780961/21018?u=https%3A%2F%2Fwww.tcgplayer.com%2Fproduct%2F220315%3Futm_source%3Dimpact%26utm_medium%3Daffiliate%26utm_campaign%3Dpoke%2Bcottage","Pikachu V")</x:f>
        <x:v>HYPERLINK is not implemented. linkLocation=https://partner.tcgplayer.com/c/6278691/1780961/21018?u=https%3A%2F%2Fwww.tcgplayer.com%2Fproduct%2F220315%3Futm_source%3Dimpact%26utm_medium%3Daffiliate%26utm_campaign%3Dpoke%2Bcottage, friendlyName=Pikachu V</x:v>
      </x:c>
      <x:c r="E568" s="7" t="str">
        <x:v>Sword &amp; Shield Promos</x:v>
      </x:c>
      <x:c r="F568" s="7" t="str">
        <x:v>Holo</x:v>
      </x:c>
      <x:c r="G568" s="7" t="str">
        <x:v>English</x:v>
      </x:c>
      <x:c r="H568" s="7" t="str"/>
      <x:c r="I568" s="7"/>
      <x:c r="J568" s="8"/>
    </x:row>
    <x:row r="569" ht="58" customHeight="1">
      <x:c r="A569" s="16" t="str">
        <x:v>☐</x:v>
      </x:c>
      <x:c r="B569" s="7"/>
      <x:c r="C569" s="7" t="str">
        <x:v>SWSH074</x:v>
      </x:c>
      <x:c r="D569" s="17" t="e">
        <x:f>HYPERLINK("https://partner.tcgplayer.com/c/6278691/1780961/21018?u=https%3A%2F%2Fwww.tcgplayer.com%2Fproduct%2F227646%3Futm_source%3Dimpact%26utm_medium%3Daffiliate%26utm_campaign%3Dpoke%2Bcottage","Special Delivery Pikachu")</x:f>
        <x:v>HYPERLINK is not implemented. linkLocation=https://partner.tcgplayer.com/c/6278691/1780961/21018?u=https%3A%2F%2Fwww.tcgplayer.com%2Fproduct%2F227646%3Futm_source%3Dimpact%26utm_medium%3Daffiliate%26utm_campaign%3Dpoke%2Bcottage, friendlyName=Special Delivery Pikachu</x:v>
      </x:c>
      <x:c r="E569" s="7" t="str">
        <x:v>Sword &amp; Shield Promos</x:v>
      </x:c>
      <x:c r="F569" s="7" t="str">
        <x:v>Cosmos Holo</x:v>
      </x:c>
      <x:c r="G569" s="7" t="str">
        <x:v>English</x:v>
      </x:c>
      <x:c r="H569" s="7" t="str"/>
      <x:c r="I569" s="7"/>
      <x:c r="J569" s="8"/>
    </x:row>
    <x:row r="570" ht="58" customHeight="1">
      <x:c r="A570" s="16" t="str">
        <x:v>☐</x:v>
      </x:c>
      <x:c r="B570" s="7"/>
      <x:c r="C570" s="7" t="str">
        <x:v>SWSH139</x:v>
      </x:c>
      <x:c r="D570" s="17" t="e">
        <x:f>HYPERLINK("https://partner.tcgplayer.com/c/6278691/1780961/21018?u=https%3A%2F%2Fwww.tcgplayer.com%2Fproduct%2F251095%3Futm_source%3Dimpact%26utm_medium%3Daffiliate%26utm_campaign%3Dpoke%2Bcottage","Pikachu V-UNION")</x:f>
        <x:v>HYPERLINK is not implemented. linkLocation=https://partner.tcgplayer.com/c/6278691/1780961/21018?u=https%3A%2F%2Fwww.tcgplayer.com%2Fproduct%2F251095%3Futm_source%3Dimpact%26utm_medium%3Daffiliate%26utm_campaign%3Dpoke%2Bcottage, friendlyName=Pikachu V-UNION</x:v>
      </x:c>
      <x:c r="E570" s="7" t="str">
        <x:v>Sword &amp; Shield Promos</x:v>
      </x:c>
      <x:c r="F570" s="7" t="str">
        <x:v>Holo</x:v>
      </x:c>
      <x:c r="G570" s="7" t="str">
        <x:v>English</x:v>
      </x:c>
      <x:c r="H570" s="7" t="str"/>
      <x:c r="I570" s="7"/>
      <x:c r="J570" s="8"/>
    </x:row>
    <x:row r="571" ht="58" customHeight="1">
      <x:c r="A571" s="16" t="str">
        <x:v>☐</x:v>
      </x:c>
      <x:c r="B571" s="7"/>
      <x:c r="C571" s="7" t="str">
        <x:v>SWSH139</x:v>
      </x:c>
      <x:c r="D571" s="17" t="e">
        <x:f>HYPERLINK("https://partner.tcgplayer.com/c/6278691/1780961/21018?u=https%3A%2F%2Fwww.tcgplayer.com%2Fproduct%2F251100%3Futm_source%3Dimpact%26utm_medium%3Daffiliate%26utm_campaign%3Dpoke%2Bcottage","Pikachu V-UNION")</x:f>
        <x:v>HYPERLINK is not implemented. linkLocation=https://partner.tcgplayer.com/c/6278691/1780961/21018?u=https%3A%2F%2Fwww.tcgplayer.com%2Fproduct%2F251100%3Futm_source%3Dimpact%26utm_medium%3Daffiliate%26utm_campaign%3Dpoke%2Bcottage, friendlyName=Pikachu V-UNION</x:v>
      </x:c>
      <x:c r="E571" s="7" t="str">
        <x:v>Sword &amp; Shield Promos</x:v>
      </x:c>
      <x:c r="F571" s="7" t="str">
        <x:v>Jumbo</x:v>
      </x:c>
      <x:c r="G571" s="7" t="str">
        <x:v>English</x:v>
      </x:c>
      <x:c r="H571" s="7" t="str"/>
      <x:c r="I571" s="7"/>
      <x:c r="J571" s="8"/>
    </x:row>
    <x:row r="572" ht="58" customHeight="1">
      <x:c r="A572" s="16" t="str">
        <x:v>☐</x:v>
      </x:c>
      <x:c r="B572" s="7"/>
      <x:c r="C572" s="7" t="str">
        <x:v>SWSH140</x:v>
      </x:c>
      <x:c r="D572" s="17" t="e">
        <x:f>HYPERLINK("https://partner.tcgplayer.com/c/6278691/1780961/21018?u=https%3A%2F%2Fwww.tcgplayer.com%2Fproduct%2F251096%3Futm_source%3Dimpact%26utm_medium%3Daffiliate%26utm_campaign%3Dpoke%2Bcottage","Pikachu V-UNION")</x:f>
        <x:v>HYPERLINK is not implemented. linkLocation=https://partner.tcgplayer.com/c/6278691/1780961/21018?u=https%3A%2F%2Fwww.tcgplayer.com%2Fproduct%2F251096%3Futm_source%3Dimpact%26utm_medium%3Daffiliate%26utm_campaign%3Dpoke%2Bcottage, friendlyName=Pikachu V-UNION</x:v>
      </x:c>
      <x:c r="E572" s="7" t="str">
        <x:v>Sword &amp; Shield Promos</x:v>
      </x:c>
      <x:c r="F572" s="7" t="str">
        <x:v>Holo</x:v>
      </x:c>
      <x:c r="G572" s="7" t="str">
        <x:v>English</x:v>
      </x:c>
      <x:c r="H572" s="7" t="str"/>
      <x:c r="I572" s="7"/>
      <x:c r="J572" s="8"/>
    </x:row>
    <x:row r="573" ht="58" customHeight="1">
      <x:c r="A573" s="16" t="str">
        <x:v>☐</x:v>
      </x:c>
      <x:c r="B573" s="7"/>
      <x:c r="C573" s="7" t="str">
        <x:v>SWSH141</x:v>
      </x:c>
      <x:c r="D573" s="17" t="e">
        <x:f>HYPERLINK("https://partner.tcgplayer.com/c/6278691/1780961/21018?u=https%3A%2F%2Fwww.tcgplayer.com%2Fproduct%2F251097%3Futm_source%3Dimpact%26utm_medium%3Daffiliate%26utm_campaign%3Dpoke%2Bcottage","Pikachu V-UNION")</x:f>
        <x:v>HYPERLINK is not implemented. linkLocation=https://partner.tcgplayer.com/c/6278691/1780961/21018?u=https%3A%2F%2Fwww.tcgplayer.com%2Fproduct%2F251097%3Futm_source%3Dimpact%26utm_medium%3Daffiliate%26utm_campaign%3Dpoke%2Bcottage, friendlyName=Pikachu V-UNION</x:v>
      </x:c>
      <x:c r="E573" s="7" t="str">
        <x:v>Sword &amp; Shield Promos</x:v>
      </x:c>
      <x:c r="F573" s="7" t="str">
        <x:v>Holo</x:v>
      </x:c>
      <x:c r="G573" s="7" t="str">
        <x:v>English</x:v>
      </x:c>
      <x:c r="H573" s="7" t="str"/>
      <x:c r="I573" s="7"/>
      <x:c r="J573" s="8"/>
    </x:row>
    <x:row r="574" ht="58" customHeight="1">
      <x:c r="A574" s="16" t="str">
        <x:v>☐</x:v>
      </x:c>
      <x:c r="B574" s="7"/>
      <x:c r="C574" s="7" t="str">
        <x:v>SWSH142</x:v>
      </x:c>
      <x:c r="D574" s="17" t="e">
        <x:f>HYPERLINK("https://partner.tcgplayer.com/c/6278691/1780961/21018?u=https%3A%2F%2Fwww.tcgplayer.com%2Fproduct%2F251098%3Futm_source%3Dimpact%26utm_medium%3Daffiliate%26utm_campaign%3Dpoke%2Bcottage","Pikachu V-UNION")</x:f>
        <x:v>HYPERLINK is not implemented. linkLocation=https://partner.tcgplayer.com/c/6278691/1780961/21018?u=https%3A%2F%2Fwww.tcgplayer.com%2Fproduct%2F251098%3Futm_source%3Dimpact%26utm_medium%3Daffiliate%26utm_campaign%3Dpoke%2Bcottage, friendlyName=Pikachu V-UNION</x:v>
      </x:c>
      <x:c r="E574" s="7" t="str">
        <x:v>Sword &amp; Shield Promos</x:v>
      </x:c>
      <x:c r="F574" s="7" t="str">
        <x:v>Holo</x:v>
      </x:c>
      <x:c r="G574" s="7" t="str">
        <x:v>English</x:v>
      </x:c>
      <x:c r="H574" s="7" t="str"/>
      <x:c r="I574" s="7"/>
      <x:c r="J574" s="8"/>
    </x:row>
    <x:row r="575" ht="58" customHeight="1">
      <x:c r="A575" s="16" t="str">
        <x:v>☐</x:v>
      </x:c>
      <x:c r="B575" s="7"/>
      <x:c r="C575" s="7" t="str">
        <x:v>SWSH143</x:v>
      </x:c>
      <x:c r="D575" s="17" t="e">
        <x:f>HYPERLINK("https://partner.tcgplayer.com/c/6278691/1780961/21018?u=https%3A%2F%2Fwww.tcgplayer.com%2Fproduct%2F251101%3Futm_source%3Dimpact%26utm_medium%3Daffiliate%26utm_campaign%3Dpoke%2Bcottage","Pikachu V")</x:f>
        <x:v>HYPERLINK is not implemented. linkLocation=https://partner.tcgplayer.com/c/6278691/1780961/21018?u=https%3A%2F%2Fwww.tcgplayer.com%2Fproduct%2F251101%3Futm_source%3Dimpact%26utm_medium%3Daffiliate%26utm_campaign%3Dpoke%2Bcottage, friendlyName=Pikachu V</x:v>
      </x:c>
      <x:c r="E575" s="7" t="str">
        <x:v>Sword &amp; Shield Promos</x:v>
      </x:c>
      <x:c r="F575" s="7" t="str">
        <x:v>25th Anniversary</x:v>
      </x:c>
      <x:c r="G575" s="7" t="str">
        <x:v>English</x:v>
      </x:c>
      <x:c r="H575" s="7" t="str"/>
      <x:c r="I575" s="7"/>
      <x:c r="J575" s="8"/>
    </x:row>
    <x:row r="576" ht="58" customHeight="1">
      <x:c r="A576" s="16" t="str">
        <x:v>☐</x:v>
      </x:c>
      <x:c r="B576" s="7"/>
      <x:c r="C576" s="7" t="str">
        <x:v>SWSH145</x:v>
      </x:c>
      <x:c r="D576" s="17" t="e">
        <x:f>HYPERLINK("https://partner.tcgplayer.com/c/6278691/1780961/21018?u=https%3A%2F%2Fwww.tcgplayer.com%2Fproduct%2F251102%3Futm_source%3Dimpact%26utm_medium%3Daffiliate%26utm_campaign%3Dpoke%2Bcottage","Pikachu V")</x:f>
        <x:v>HYPERLINK is not implemented. linkLocation=https://partner.tcgplayer.com/c/6278691/1780961/21018?u=https%3A%2F%2Fwww.tcgplayer.com%2Fproduct%2F251102%3Futm_source%3Dimpact%26utm_medium%3Daffiliate%26utm_campaign%3Dpoke%2Bcottage, friendlyName=Pikachu V</x:v>
      </x:c>
      <x:c r="E576" s="7" t="str">
        <x:v>Sword &amp; Shield Promos</x:v>
      </x:c>
      <x:c r="F576" s="7" t="str">
        <x:v>25th Anniversary</x:v>
      </x:c>
      <x:c r="G576" s="7" t="str">
        <x:v>English</x:v>
      </x:c>
      <x:c r="H576" s="7" t="str"/>
      <x:c r="I576" s="7"/>
      <x:c r="J576" s="8"/>
    </x:row>
    <x:row r="577" ht="58" customHeight="1">
      <x:c r="A577" s="16" t="str">
        <x:v>☐</x:v>
      </x:c>
      <x:c r="B577" s="7"/>
      <x:c r="C577" s="7" t="str">
        <x:v>SWSH153</x:v>
      </x:c>
      <x:c r="D577" s="17" t="e">
        <x:f>HYPERLINK("https://partner.tcgplayer.com/c/6278691/1780961/21018?u=https%3A%2F%2Fwww.tcgplayer.com%2Fproduct%2F283301%3Futm_source%3Dimpact%26utm_medium%3Daffiliate%26utm_campaign%3Dpoke%2Bcottage","Pikachu")</x:f>
        <x:v>HYPERLINK is not implemented. linkLocation=https://partner.tcgplayer.com/c/6278691/1780961/21018?u=https%3A%2F%2Fwww.tcgplayer.com%2Fproduct%2F283301%3Futm_source%3Dimpact%26utm_medium%3Daffiliate%26utm_campaign%3Dpoke%2Bcottage, friendlyName=Pikachu</x:v>
      </x:c>
      <x:c r="E577" s="7" t="str">
        <x:v>Sword &amp; Shield Promos</x:v>
      </x:c>
      <x:c r="F577" s="7" t="str">
        <x:v>Holiday Calendar 2022</x:v>
      </x:c>
      <x:c r="G577" s="7" t="str">
        <x:v>English</x:v>
      </x:c>
      <x:c r="H577" s="7" t="str"/>
      <x:c r="I577" s="7"/>
      <x:c r="J577" s="8"/>
    </x:row>
    <x:row r="578" ht="58" customHeight="1">
      <x:c r="A578" s="16" t="str">
        <x:v>☐</x:v>
      </x:c>
      <x:c r="B578" s="7"/>
      <x:c r="C578" s="7" t="str">
        <x:v>SWSH198</x:v>
      </x:c>
      <x:c r="D578" s="17" t="e">
        <x:f>HYPERLINK("https://partner.tcgplayer.com/c/6278691/1780961/21018?u=https%3A%2F%2Fwww.tcgplayer.com%2Fproduct%2F260711%3Futm_source%3Dimpact%26utm_medium%3Daffiliate%26utm_campaign%3Dpoke%2Bcottage","Pikachu V")</x:f>
        <x:v>HYPERLINK is not implemented. linkLocation=https://partner.tcgplayer.com/c/6278691/1780961/21018?u=https%3A%2F%2Fwww.tcgplayer.com%2Fproduct%2F260711%3Futm_source%3Dimpact%26utm_medium%3Daffiliate%26utm_campaign%3Dpoke%2Bcottage, friendlyName=Pikachu V</x:v>
      </x:c>
      <x:c r="E578" s="7" t="str">
        <x:v>Sword &amp; Shield Promos</x:v>
      </x:c>
      <x:c r="F578" s="7" t="str">
        <x:v>Holo</x:v>
      </x:c>
      <x:c r="G578" s="7" t="str">
        <x:v>English</x:v>
      </x:c>
      <x:c r="H578" s="7" t="str"/>
      <x:c r="I578" s="7"/>
      <x:c r="J578" s="8"/>
    </x:row>
    <x:row r="579" ht="58" customHeight="1">
      <x:c r="A579" s="16" t="str">
        <x:v>☐</x:v>
      </x:c>
      <x:c r="B579" s="7"/>
      <x:c r="C579" s="7" t="str">
        <x:v>SWSH198</x:v>
      </x:c>
      <x:c r="D579" s="17" t="e">
        <x:f>HYPERLINK("https://partner.tcgplayer.com/c/6278691/1780961/21018?u=https%3A%2F%2Fwww.tcgplayer.com%2Fproduct%2F260712%3Futm_source%3Dimpact%26utm_medium%3Daffiliate%26utm_campaign%3Dpoke%2Bcottage","Pikachu V")</x:f>
        <x:v>HYPERLINK is not implemented. linkLocation=https://partner.tcgplayer.com/c/6278691/1780961/21018?u=https%3A%2F%2Fwww.tcgplayer.com%2Fproduct%2F260712%3Futm_source%3Dimpact%26utm_medium%3Daffiliate%26utm_campaign%3Dpoke%2Bcottage, friendlyName=Pikachu V</x:v>
      </x:c>
      <x:c r="E579" s="7" t="str">
        <x:v>Sword &amp; Shield Promos</x:v>
      </x:c>
      <x:c r="F579" s="7" t="str">
        <x:v>Jumbo</x:v>
      </x:c>
      <x:c r="G579" s="7" t="str">
        <x:v>English</x:v>
      </x:c>
      <x:c r="H579" s="7" t="str"/>
      <x:c r="I579" s="7"/>
      <x:c r="J579" s="8"/>
    </x:row>
    <x:row r="580" ht="58" customHeight="1">
      <x:c r="A580" s="16" t="str">
        <x:v>☐</x:v>
      </x:c>
      <x:c r="B580" s="7"/>
      <x:c r="C580" s="7" t="str">
        <x:v>SWSH234</x:v>
      </x:c>
      <x:c r="D580" s="17" t="e">
        <x:f>HYPERLINK("https://partner.tcgplayer.com/c/6278691/1780961/21018?u=https%3A%2F%2Fwww.tcgplayer.com%2Fproduct%2F277039%3Futm_source%3Dimpact%26utm_medium%3Daffiliate%26utm_campaign%3Dpoke%2Bcottage","Pikachu")</x:f>
        <x:v>HYPERLINK is not implemented. linkLocation=https://partner.tcgplayer.com/c/6278691/1780961/21018?u=https%3A%2F%2Fwww.tcgplayer.com%2Fproduct%2F277039%3Futm_source%3Dimpact%26utm_medium%3Daffiliate%26utm_campaign%3Dpoke%2Bcottage, friendlyName=Pikachu</x:v>
      </x:c>
      <x:c r="E580" s="7" t="str">
        <x:v>Sword &amp; Shield Promos</x:v>
      </x:c>
      <x:c r="F580" s="7" t="str">
        <x:v>Cosmos Holo</x:v>
      </x:c>
      <x:c r="G580" s="7" t="str">
        <x:v>English</x:v>
      </x:c>
      <x:c r="H580" s="7" t="str"/>
      <x:c r="I580" s="7"/>
      <x:c r="J580" s="8"/>
    </x:row>
    <x:row r="581" ht="58" customHeight="1">
      <x:c r="A581" s="16" t="str">
        <x:v>☐</x:v>
      </x:c>
      <x:c r="B581" s="7"/>
      <x:c r="C581" s="7" t="str">
        <x:v>SWSH285</x:v>
      </x:c>
      <x:c r="D581" s="17" t="e">
        <x:f>HYPERLINK("https://partner.tcgplayer.com/c/6278691/1780961/21018?u=https%3A%2F%2Fwww.tcgplayer.com%2Fproduct%2F478423%3Futm_source%3Dimpact%26utm_medium%3Daffiliate%26utm_campaign%3Dpoke%2Bcottage","Pikachu V")</x:f>
        <x:v>HYPERLINK is not implemented. linkLocation=https://partner.tcgplayer.com/c/6278691/1780961/21018?u=https%3A%2F%2Fwww.tcgplayer.com%2Fproduct%2F478423%3Futm_source%3Dimpact%26utm_medium%3Daffiliate%26utm_campaign%3Dpoke%2Bcottage, friendlyName=Pikachu V</x:v>
      </x:c>
      <x:c r="E581" s="7" t="str">
        <x:v>Sword &amp; Shield Promos</x:v>
      </x:c>
      <x:c r="F581" s="7" t="str">
        <x:v>Holo</x:v>
      </x:c>
      <x:c r="G581" s="7" t="str">
        <x:v>English</x:v>
      </x:c>
      <x:c r="H581" s="7" t="str"/>
      <x:c r="I581" s="7"/>
      <x:c r="J581" s="8"/>
    </x:row>
    <x:row r="582" ht="58" customHeight="1">
      <x:c r="A582" s="16" t="str">
        <x:v>☐</x:v>
      </x:c>
      <x:c r="B582" s="7"/>
      <x:c r="C582" s="7" t="str">
        <x:v>SWSH286</x:v>
      </x:c>
      <x:c r="D582" s="17" t="e">
        <x:f>HYPERLINK("https://partner.tcgplayer.com/c/6278691/1780961/21018?u=https%3A%2F%2Fwww.tcgplayer.com%2Fproduct%2F478424%3Futm_source%3Dimpact%26utm_medium%3Daffiliate%26utm_campaign%3Dpoke%2Bcottage","Pikachu VMAX")</x:f>
        <x:v>HYPERLINK is not implemented. linkLocation=https://partner.tcgplayer.com/c/6278691/1780961/21018?u=https%3A%2F%2Fwww.tcgplayer.com%2Fproduct%2F478424%3Futm_source%3Dimpact%26utm_medium%3Daffiliate%26utm_campaign%3Dpoke%2Bcottage, friendlyName=Pikachu VMAX</x:v>
      </x:c>
      <x:c r="E582" s="7" t="str">
        <x:v>Sword &amp; Shield Promos</x:v>
      </x:c>
      <x:c r="F582" s="7" t="str">
        <x:v>Holo</x:v>
      </x:c>
      <x:c r="G582" s="7" t="str">
        <x:v>English</x:v>
      </x:c>
      <x:c r="H582" s="7" t="str"/>
      <x:c r="I582" s="7"/>
      <x:c r="J582" s="8"/>
    </x:row>
    <x:row r="583" ht="58" customHeight="1">
      <x:c r="A583" s="16" t="str">
        <x:v>☐</x:v>
      </x:c>
      <x:c r="B583" s="7"/>
      <x:c r="C583" s="7" t="str">
        <x:v>SWSH286</x:v>
      </x:c>
      <x:c r="D583" s="17" t="e">
        <x:f>HYPERLINK("https://partner.tcgplayer.com/c/6278691/1780961/21018?u=https%3A%2F%2Fwww.tcgplayer.com%2Fproduct%2F478425%3Futm_source%3Dimpact%26utm_medium%3Daffiliate%26utm_campaign%3Dpoke%2Bcottage","Pikachu VMAX")</x:f>
        <x:v>HYPERLINK is not implemented. linkLocation=https://partner.tcgplayer.com/c/6278691/1780961/21018?u=https%3A%2F%2Fwww.tcgplayer.com%2Fproduct%2F478425%3Futm_source%3Dimpact%26utm_medium%3Daffiliate%26utm_campaign%3Dpoke%2Bcottage, friendlyName=Pikachu VMAX</x:v>
      </x:c>
      <x:c r="E583" s="7" t="str">
        <x:v>Sword &amp; Shield Promos</x:v>
      </x:c>
      <x:c r="F583" s="7" t="str">
        <x:v>Jumbo</x:v>
      </x:c>
      <x:c r="G583" s="7" t="str">
        <x:v>English</x:v>
      </x:c>
      <x:c r="H583" s="7" t="str"/>
      <x:c r="I583" s="7"/>
      <x:c r="J583" s="8"/>
    </x:row>
    <x:row r="584" ht="58" customHeight="1">
      <x:c r="A584" s="16" t="str">
        <x:v>☐</x:v>
      </x:c>
      <x:c r="B584" s="7"/>
      <x:c r="C584" s="7" t="str">
        <x:v>2</x:v>
      </x:c>
      <x:c r="D584" s="17" t="e">
        <x:f>HYPERLINK("https://partner.tcgplayer.com/c/6278691/1780961/21018?u=https%3A%2F%2Fwww.tcgplayer.com%2Fproduct%2F219154%3Futm_source%3Dimpact%26utm_medium%3Daffiliate%26utm_campaign%3Dpoke%2Bcottage","Pikachu")</x:f>
        <x:v>HYPERLINK is not implemented. linkLocation=https://partner.tcgplayer.com/c/6278691/1780961/21018?u=https%3A%2F%2Fwww.tcgplayer.com%2Fproduct%2F219154%3Futm_source%3Dimpact%26utm_medium%3Daffiliate%26utm_campaign%3Dpoke%2Bcottage, friendlyName=Pikachu</x:v>
      </x:c>
      <x:c r="E584" s="7" t="str">
        <x:v>Battle Academy 2020: Pikachu Deck</x:v>
      </x:c>
      <x:c r="F584" s="7" t="str">
        <x:v>Pikachu Deck</x:v>
      </x:c>
      <x:c r="G584" s="7" t="str">
        <x:v>English</x:v>
      </x:c>
      <x:c r="H584" s="7" t="str"/>
      <x:c r="I584" s="7"/>
      <x:c r="J584" s="8"/>
    </x:row>
    <x:row r="585" ht="58" customHeight="1">
      <x:c r="A585" s="16" t="str">
        <x:v>☐</x:v>
      </x:c>
      <x:c r="B585" s="7"/>
      <x:c r="C585" s="7" t="str">
        <x:v>15</x:v>
      </x:c>
      <x:c r="D585" s="17" t="e">
        <x:f>HYPERLINK("https://partner.tcgplayer.com/c/6278691/1780961/21018?u=https%3A%2F%2Fwww.tcgplayer.com%2Fproduct%2F219155%3Futm_source%3Dimpact%26utm_medium%3Daffiliate%26utm_campaign%3Dpoke%2Bcottage","Pikachu")</x:f>
        <x:v>HYPERLINK is not implemented. linkLocation=https://partner.tcgplayer.com/c/6278691/1780961/21018?u=https%3A%2F%2Fwww.tcgplayer.com%2Fproduct%2F219155%3Futm_source%3Dimpact%26utm_medium%3Daffiliate%26utm_campaign%3Dpoke%2Bcottage, friendlyName=Pikachu</x:v>
      </x:c>
      <x:c r="E585" s="7" t="str">
        <x:v>Battle Academy 2020: Pikachu Deck</x:v>
      </x:c>
      <x:c r="F585" s="7" t="str">
        <x:v>Pikachu Deck</x:v>
      </x:c>
      <x:c r="G585" s="7" t="str">
        <x:v>English</x:v>
      </x:c>
      <x:c r="H585" s="7" t="str"/>
      <x:c r="I585" s="7"/>
      <x:c r="J585" s="8"/>
    </x:row>
    <x:row r="586" ht="58" customHeight="1">
      <x:c r="A586" s="16" t="str">
        <x:v>☐</x:v>
      </x:c>
      <x:c r="B586" s="7"/>
      <x:c r="C586" s="7" t="str">
        <x:v>30</x:v>
      </x:c>
      <x:c r="D586" s="17" t="e">
        <x:f>HYPERLINK("https://partner.tcgplayer.com/c/6278691/1780961/21018?u=https%3A%2F%2Fwww.tcgplayer.com%2Fproduct%2F219157%3Futm_source%3Dimpact%26utm_medium%3Daffiliate%26utm_campaign%3Dpoke%2Bcottage","Pikachu")</x:f>
        <x:v>HYPERLINK is not implemented. linkLocation=https://partner.tcgplayer.com/c/6278691/1780961/21018?u=https%3A%2F%2Fwww.tcgplayer.com%2Fproduct%2F219157%3Futm_source%3Dimpact%26utm_medium%3Daffiliate%26utm_campaign%3Dpoke%2Bcottage, friendlyName=Pikachu</x:v>
      </x:c>
      <x:c r="E586" s="7" t="str">
        <x:v>Battle Academy 2020: Pikachu Deck</x:v>
      </x:c>
      <x:c r="F586" s="7" t="str">
        <x:v>Pikachu Deck</x:v>
      </x:c>
      <x:c r="G586" s="7" t="str">
        <x:v>English</x:v>
      </x:c>
      <x:c r="H586" s="7" t="str"/>
      <x:c r="I586" s="7"/>
      <x:c r="J586" s="8"/>
    </x:row>
    <x:row r="587" ht="58" customHeight="1">
      <x:c r="A587" s="16" t="str">
        <x:v>☐</x:v>
      </x:c>
      <x:c r="B587" s="7"/>
      <x:c r="C587" s="7" t="str">
        <x:v>55</x:v>
      </x:c>
      <x:c r="D587" s="17" t="e">
        <x:f>HYPERLINK("https://partner.tcgplayer.com/c/6278691/1780961/21018?u=https%3A%2F%2Fwww.tcgplayer.com%2Fproduct%2F219158%3Futm_source%3Dimpact%26utm_medium%3Daffiliate%26utm_campaign%3Dpoke%2Bcottage","Pikachu")</x:f>
        <x:v>HYPERLINK is not implemented. linkLocation=https://partner.tcgplayer.com/c/6278691/1780961/21018?u=https%3A%2F%2Fwww.tcgplayer.com%2Fproduct%2F219158%3Futm_source%3Dimpact%26utm_medium%3Daffiliate%26utm_campaign%3Dpoke%2Bcottage, friendlyName=Pikachu</x:v>
      </x:c>
      <x:c r="E587" s="7" t="str">
        <x:v>Battle Academy 2020: Pikachu Deck</x:v>
      </x:c>
      <x:c r="F587" s="7" t="str">
        <x:v>Pikachu Deck</x:v>
      </x:c>
      <x:c r="G587" s="7" t="str">
        <x:v>English</x:v>
      </x:c>
      <x:c r="H587" s="7" t="str"/>
      <x:c r="I587" s="7"/>
      <x:c r="J587" s="8"/>
    </x:row>
    <x:row r="588" ht="58" customHeight="1">
      <x:c r="A588" s="16" t="str">
        <x:v>☐</x:v>
      </x:c>
      <x:c r="B588" s="7"/>
      <x:c r="C588" s="7" t="str">
        <x:v>28</x:v>
      </x:c>
      <x:c r="D588" s="17" t="e">
        <x:f>HYPERLINK("https://partner.tcgplayer.com/c/6278691/1780961/21018?u=https%3A%2F%2Fwww.tcgplayer.com%2Fproduct%2F594935%3Futm_source%3Dimpact%26utm_medium%3Daffiliate%26utm_campaign%3Dpoke%2Bcottage","Pikachu V")</x:f>
        <x:v>HYPERLINK is not implemented. linkLocation=https://partner.tcgplayer.com/c/6278691/1780961/21018?u=https%3A%2F%2Fwww.tcgplayer.com%2Fproduct%2F594935%3Futm_source%3Dimpact%26utm_medium%3Daffiliate%26utm_campaign%3Dpoke%2Bcottage, friendlyName=Pikachu V</x:v>
      </x:c>
      <x:c r="E588" s="7" t="str">
        <x:v>V Starter Decks</x:v>
      </x:c>
      <x:c r="F588" s="7" t="str">
        <x:v>Standard</x:v>
      </x:c>
      <x:c r="G588" s="7" t="str">
        <x:v>Japanese</x:v>
      </x:c>
      <x:c r="H588" s="7" t="str"/>
      <x:c r="I588" s="7"/>
      <x:c r="J588" s="8"/>
    </x:row>
    <x:row r="589" ht="58" customHeight="1">
      <x:c r="A589" s="16" t="str">
        <x:v>☐</x:v>
      </x:c>
      <x:c r="B589" s="7"/>
      <x:c r="C589" s="7" t="str">
        <x:v>1</x:v>
      </x:c>
      <x:c r="D589" s="17" t="e">
        <x:f>HYPERLINK("https://partner.tcgplayer.com/c/6278691/1780961/21018?u=https%3A%2F%2Fwww.tcgplayer.com%2Fproduct%2F223761%3Futm_source%3Dimpact%26utm_medium%3Daffiliate%26utm_campaign%3Dpoke%2Bcottage","Pikachu on the Ball")</x:f>
        <x:v>HYPERLINK is not implemented. linkLocation=https://partner.tcgplayer.com/c/6278691/1780961/21018?u=https%3A%2F%2Fwww.tcgplayer.com%2Fproduct%2F223761%3Futm_source%3Dimpact%26utm_medium%3Daffiliate%26utm_campaign%3Dpoke%2Bcottage, friendlyName=Pikachu on the Ball</x:v>
      </x:c>
      <x:c r="E589" s="7" t="str">
        <x:v>Pokémon Futsal</x:v>
      </x:c>
      <x:c r="F589" s="7" t="str">
        <x:v>Standard</x:v>
      </x:c>
      <x:c r="G589" s="7" t="str">
        <x:v>English</x:v>
      </x:c>
      <x:c r="H589" s="7" t="str"/>
      <x:c r="I589" s="7"/>
      <x:c r="J589" s="8"/>
    </x:row>
    <x:row r="590" ht="58" customHeight="1">
      <x:c r="A590" s="16" t="str">
        <x:v>☐</x:v>
      </x:c>
      <x:c r="B590" s="7"/>
      <x:c r="C590" s="7" t="str">
        <x:v>030/100</x:v>
      </x:c>
      <x:c r="D590" s="17" t="e">
        <x:f>HYPERLINK("https://partner.tcgplayer.com/c/6278691/1780961/21018?u=https%3A%2F%2Fwww.tcgplayer.com%2Fproduct%2F568856%3Futm_source%3Dimpact%26utm_medium%3Daffiliate%26utm_campaign%3Dpoke%2Bcottage","Pikachu V")</x:f>
        <x:v>HYPERLINK is not implemented. linkLocation=https://partner.tcgplayer.com/c/6278691/1780961/21018?u=https%3A%2F%2Fwww.tcgplayer.com%2Fproduct%2F568856%3Futm_source%3Dimpact%26utm_medium%3Daffiliate%26utm_campaign%3Dpoke%2Bcottage, friendlyName=Pikachu V</x:v>
      </x:c>
      <x:c r="E590" s="7" t="str">
        <x:v>Amazing Volt Tackle</x:v>
      </x:c>
      <x:c r="F590" s="7" t="str">
        <x:v>Holo</x:v>
      </x:c>
      <x:c r="G590" s="7" t="str">
        <x:v>Japanese</x:v>
      </x:c>
      <x:c r="H590" s="7" t="str"/>
      <x:c r="I590" s="7"/>
      <x:c r="J590" s="8"/>
    </x:row>
    <x:row r="591" ht="58" customHeight="1">
      <x:c r="A591" s="16" t="str">
        <x:v>☐</x:v>
      </x:c>
      <x:c r="B591" s="7"/>
      <x:c r="C591" s="7" t="str">
        <x:v>031/100</x:v>
      </x:c>
      <x:c r="D591" s="17" t="e">
        <x:f>HYPERLINK("https://partner.tcgplayer.com/c/6278691/1780961/21018?u=https%3A%2F%2Fwww.tcgplayer.com%2Fproduct%2F568857%3Futm_source%3Dimpact%26utm_medium%3Daffiliate%26utm_campaign%3Dpoke%2Bcottage","Pikachu VMAX")</x:f>
        <x:v>HYPERLINK is not implemented. linkLocation=https://partner.tcgplayer.com/c/6278691/1780961/21018?u=https%3A%2F%2Fwww.tcgplayer.com%2Fproduct%2F568857%3Futm_source%3Dimpact%26utm_medium%3Daffiliate%26utm_campaign%3Dpoke%2Bcottage, friendlyName=Pikachu VMAX</x:v>
      </x:c>
      <x:c r="E591" s="7" t="str">
        <x:v>Amazing Volt Tackle</x:v>
      </x:c>
      <x:c r="F591" s="7" t="str">
        <x:v>Holo</x:v>
      </x:c>
      <x:c r="G591" s="7" t="str">
        <x:v>Japanese</x:v>
      </x:c>
      <x:c r="H591" s="7" t="str"/>
      <x:c r="I591" s="7"/>
      <x:c r="J591" s="8"/>
    </x:row>
    <x:row r="592" ht="58" customHeight="1">
      <x:c r="A592" s="16" t="str">
        <x:v>☐</x:v>
      </x:c>
      <x:c r="B592" s="7"/>
      <x:c r="C592" s="7" t="str">
        <x:v>104/100</x:v>
      </x:c>
      <x:c r="D592" s="17" t="e">
        <x:f>HYPERLINK("https://partner.tcgplayer.com/c/6278691/1780961/21018?u=https%3A%2F%2Fwww.tcgplayer.com%2Fproduct%2F568930%3Futm_source%3Dimpact%26utm_medium%3Daffiliate%26utm_campaign%3Dpoke%2Bcottage","Pikachu V")</x:f>
        <x:v>HYPERLINK is not implemented. linkLocation=https://partner.tcgplayer.com/c/6278691/1780961/21018?u=https%3A%2F%2Fwww.tcgplayer.com%2Fproduct%2F568930%3Futm_source%3Dimpact%26utm_medium%3Daffiliate%26utm_campaign%3Dpoke%2Bcottage, friendlyName=Pikachu V</x:v>
      </x:c>
      <x:c r="E592" s="7" t="str">
        <x:v>Amazing Volt Tackle</x:v>
      </x:c>
      <x:c r="F592" s="7" t="str">
        <x:v>Holo</x:v>
      </x:c>
      <x:c r="G592" s="7" t="str">
        <x:v>Japanese</x:v>
      </x:c>
      <x:c r="H592" s="7" t="str"/>
      <x:c r="I592" s="7"/>
      <x:c r="J592" s="8"/>
    </x:row>
    <x:row r="593" ht="58" customHeight="1">
      <x:c r="A593" s="16" t="str">
        <x:v>☐</x:v>
      </x:c>
      <x:c r="B593" s="7"/>
      <x:c r="C593" s="7" t="str">
        <x:v>114/100</x:v>
      </x:c>
      <x:c r="D593" s="17" t="e">
        <x:f>HYPERLINK("https://partner.tcgplayer.com/c/6278691/1780961/21018?u=https%3A%2F%2Fwww.tcgplayer.com%2Fproduct%2F568940%3Futm_source%3Dimpact%26utm_medium%3Daffiliate%26utm_campaign%3Dpoke%2Bcottage","Pikachu VMAX")</x:f>
        <x:v>HYPERLINK is not implemented. linkLocation=https://partner.tcgplayer.com/c/6278691/1780961/21018?u=https%3A%2F%2Fwww.tcgplayer.com%2Fproduct%2F568940%3Futm_source%3Dimpact%26utm_medium%3Daffiliate%26utm_campaign%3Dpoke%2Bcottage, friendlyName=Pikachu VMAX</x:v>
      </x:c>
      <x:c r="E593" s="7" t="str">
        <x:v>Amazing Volt Tackle</x:v>
      </x:c>
      <x:c r="F593" s="7" t="str">
        <x:v>Holo</x:v>
      </x:c>
      <x:c r="G593" s="7" t="str">
        <x:v>Japanese</x:v>
      </x:c>
      <x:c r="H593" s="7" t="str"/>
      <x:c r="I593" s="7"/>
      <x:c r="J593" s="8"/>
    </x:row>
    <x:row r="594" ht="58" customHeight="1">
      <x:c r="A594" s="16" t="str">
        <x:v>☐</x:v>
      </x:c>
      <x:c r="B594" s="7"/>
      <x:c r="C594" s="7" t="str">
        <x:v>043/185</x:v>
      </x:c>
      <x:c r="D594" s="17" t="e">
        <x:f>HYPERLINK("https://partner.tcgplayer.com/c/6278691/1780961/21018?u=https%3A%2F%2Fwww.tcgplayer.com%2Fproduct%2F226430%3Futm_source%3Dimpact%26utm_medium%3Daffiliate%26utm_campaign%3Dpoke%2Bcottage","Pikachu V")</x:f>
        <x:v>HYPERLINK is not implemented. linkLocation=https://partner.tcgplayer.com/c/6278691/1780961/21018?u=https%3A%2F%2Fwww.tcgplayer.com%2Fproduct%2F226430%3Futm_source%3Dimpact%26utm_medium%3Daffiliate%26utm_campaign%3Dpoke%2Bcottage, friendlyName=Pikachu V</x:v>
      </x:c>
      <x:c r="E594" s="7" t="str">
        <x:v>Vivid Voltage</x:v>
      </x:c>
      <x:c r="F594" s="7" t="str">
        <x:v>Holo</x:v>
      </x:c>
      <x:c r="G594" s="7" t="str">
        <x:v>English</x:v>
      </x:c>
      <x:c r="H594" s="7" t="str"/>
      <x:c r="I594" s="7"/>
      <x:c r="J594" s="8"/>
    </x:row>
    <x:row r="595" ht="58" customHeight="1">
      <x:c r="A595" s="16" t="str">
        <x:v>☐</x:v>
      </x:c>
      <x:c r="B595" s="7"/>
      <x:c r="C595" s="7" t="str">
        <x:v>043/185</x:v>
      </x:c>
      <x:c r="D595" s="7" t="str">
        <x:v>Pikachu V</x:v>
      </x:c>
      <x:c r="E595" s="7" t="str">
        <x:v>Vivid Voltage</x:v>
      </x:c>
      <x:c r="F595" s="7" t="str">
        <x:v>Play! Pokémon</x:v>
      </x:c>
      <x:c r="G595" s="7" t="str">
        <x:v>English</x:v>
      </x:c>
      <x:c r="H595" s="7" t="e">
        <x:f>HYPERLINK("https://www.ebay.com/sch/i.html?_nkw=Pikachu+V+Play%21+Pokemon+Vivid+Voltag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Play%21+Pokemon+Vivid+Voltage+43+pokemon+card&amp;_sacat=0&amp;_from=R40&amp;_trksid=p4624852.m570.l1313&amp;mkcid=1&amp;mkrid=711-53200-19255-0&amp;siteid=0&amp;campid=5339158445&amp;customid=pokecottage&amp;toolid=10001&amp;mkevt=1, friendlyName=FIND ON EBAY</x:v>
      </x:c>
      <x:c r="I595" s="7"/>
      <x:c r="J595" s="8"/>
    </x:row>
    <x:row r="596" ht="58" customHeight="1">
      <x:c r="A596" s="16" t="str">
        <x:v>☐</x:v>
      </x:c>
      <x:c r="B596" s="7"/>
      <x:c r="C596" s="7" t="str">
        <x:v>043/185</x:v>
      </x:c>
      <x:c r="D596" s="17" t="e">
        <x:f>HYPERLINK("https://partner.tcgplayer.com/c/6278691/1780961/21018?u=https%3A%2F%2Fwww.tcgplayer.com%2Fproduct%2F491634%3Futm_source%3Dimpact%26utm_medium%3Daffiliate%26utm_campaign%3Dpoke%2Bcottage","Pikachu V")</x:f>
        <x:v>HYPERLINK is not implemented. linkLocation=https://partner.tcgplayer.com/c/6278691/1780961/21018?u=https%3A%2F%2Fwww.tcgplayer.com%2Fproduct%2F491634%3Futm_source%3Dimpact%26utm_medium%3Daffiliate%26utm_campaign%3Dpoke%2Bcottage, friendlyName=Pikachu V</x:v>
      </x:c>
      <x:c r="E596" s="7" t="str">
        <x:v>Vivid Voltage</x:v>
      </x:c>
      <x:c r="F596" s="7" t="str">
        <x:v>Jumbo (Expansion Stamp)</x:v>
      </x:c>
      <x:c r="G596" s="7" t="str">
        <x:v>English</x:v>
      </x:c>
      <x:c r="H596" s="7" t="str"/>
      <x:c r="I596" s="7"/>
      <x:c r="J596" s="8"/>
    </x:row>
    <x:row r="597" ht="58" customHeight="1">
      <x:c r="A597" s="16" t="str">
        <x:v>☐</x:v>
      </x:c>
      <x:c r="B597" s="7"/>
      <x:c r="C597" s="7" t="str">
        <x:v>044/185</x:v>
      </x:c>
      <x:c r="D597" s="17" t="e">
        <x:f>HYPERLINK("https://partner.tcgplayer.com/c/6278691/1780961/21018?u=https%3A%2F%2Fwww.tcgplayer.com%2Fproduct%2F226432%3Futm_source%3Dimpact%26utm_medium%3Daffiliate%26utm_campaign%3Dpoke%2Bcottage","Pikachu VMAX")</x:f>
        <x:v>HYPERLINK is not implemented. linkLocation=https://partner.tcgplayer.com/c/6278691/1780961/21018?u=https%3A%2F%2Fwww.tcgplayer.com%2Fproduct%2F226432%3Futm_source%3Dimpact%26utm_medium%3Daffiliate%26utm_campaign%3Dpoke%2Bcottage, friendlyName=Pikachu VMAX</x:v>
      </x:c>
      <x:c r="E597" s="7" t="str">
        <x:v>Vivid Voltage</x:v>
      </x:c>
      <x:c r="F597" s="7" t="str">
        <x:v>Holo</x:v>
      </x:c>
      <x:c r="G597" s="7" t="str">
        <x:v>English</x:v>
      </x:c>
      <x:c r="H597" s="7" t="str"/>
      <x:c r="I597" s="7"/>
      <x:c r="J597" s="8"/>
    </x:row>
    <x:row r="598" ht="58" customHeight="1">
      <x:c r="A598" s="16" t="str">
        <x:v>☐</x:v>
      </x:c>
      <x:c r="B598" s="7"/>
      <x:c r="C598" s="7" t="str">
        <x:v>044/185</x:v>
      </x:c>
      <x:c r="D598" s="7" t="str">
        <x:v>Pikachu VMAX</x:v>
      </x:c>
      <x:c r="E598" s="7" t="str">
        <x:v>Vivid Voltage</x:v>
      </x:c>
      <x:c r="F598" s="7" t="str">
        <x:v>Play! Pokémon</x:v>
      </x:c>
      <x:c r="G598" s="7" t="str">
        <x:v>English</x:v>
      </x:c>
      <x:c r="H598" s="7" t="e">
        <x:f>HYPERLINK("https://www.ebay.com/sch/i.html?_nkw=Pikachu+VMAX+Play%21+Pokemon+Vivid+Voltag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Play%21+Pokemon+Vivid+Voltage+44+pokemon+card&amp;_sacat=0&amp;_from=R40&amp;_trksid=p4624852.m570.l1313&amp;mkcid=1&amp;mkrid=711-53200-19255-0&amp;siteid=0&amp;campid=5339158445&amp;customid=pokecottage&amp;toolid=10001&amp;mkevt=1, friendlyName=FIND ON EBAY</x:v>
      </x:c>
      <x:c r="I598" s="7"/>
      <x:c r="J598" s="8"/>
    </x:row>
    <x:row r="599" ht="58" customHeight="1">
      <x:c r="A599" s="16" t="str">
        <x:v>☐</x:v>
      </x:c>
      <x:c r="B599" s="7"/>
      <x:c r="C599" s="7" t="str">
        <x:v>170/185</x:v>
      </x:c>
      <x:c r="D599" s="17" t="e">
        <x:f>HYPERLINK("https://partner.tcgplayer.com/c/6278691/1780961/21018?u=https%3A%2F%2Fwww.tcgplayer.com%2Fproduct%2F226431%3Futm_source%3Dimpact%26utm_medium%3Daffiliate%26utm_campaign%3Dpoke%2Bcottage","Pikachu V")</x:f>
        <x:v>HYPERLINK is not implemented. linkLocation=https://partner.tcgplayer.com/c/6278691/1780961/21018?u=https%3A%2F%2Fwww.tcgplayer.com%2Fproduct%2F226431%3Futm_source%3Dimpact%26utm_medium%3Daffiliate%26utm_campaign%3Dpoke%2Bcottage, friendlyName=Pikachu V</x:v>
      </x:c>
      <x:c r="E599" s="7" t="str">
        <x:v>Vivid Voltage</x:v>
      </x:c>
      <x:c r="F599" s="7" t="str">
        <x:v>Holo</x:v>
      </x:c>
      <x:c r="G599" s="7" t="str">
        <x:v>English</x:v>
      </x:c>
      <x:c r="H599" s="7" t="str"/>
      <x:c r="I599" s="7"/>
      <x:c r="J599" s="8"/>
    </x:row>
    <x:row r="600" ht="58" customHeight="1">
      <x:c r="A600" s="16" t="str">
        <x:v>☐</x:v>
      </x:c>
      <x:c r="B600" s="7"/>
      <x:c r="C600" s="7" t="str">
        <x:v>188/185</x:v>
      </x:c>
      <x:c r="D600" s="17" t="e">
        <x:f>HYPERLINK("https://partner.tcgplayer.com/c/6278691/1780961/21018?u=https%3A%2F%2Fwww.tcgplayer.com%2Fproduct%2F226434%3Futm_source%3Dimpact%26utm_medium%3Daffiliate%26utm_campaign%3Dpoke%2Bcottage","Pikachu VMAX")</x:f>
        <x:v>HYPERLINK is not implemented. linkLocation=https://partner.tcgplayer.com/c/6278691/1780961/21018?u=https%3A%2F%2Fwww.tcgplayer.com%2Fproduct%2F226434%3Futm_source%3Dimpact%26utm_medium%3Daffiliate%26utm_campaign%3Dpoke%2Bcottage, friendlyName=Pikachu VMAX</x:v>
      </x:c>
      <x:c r="E600" s="7" t="str">
        <x:v>Vivid Voltage</x:v>
      </x:c>
      <x:c r="F600" s="7" t="str">
        <x:v>Holo</x:v>
      </x:c>
      <x:c r="G600" s="7" t="str">
        <x:v>English</x:v>
      </x:c>
      <x:c r="H600" s="7" t="str"/>
      <x:c r="I600" s="7"/>
      <x:c r="J600" s="8"/>
    </x:row>
    <x:row r="601" ht="58" customHeight="1">
      <x:c r="A601" s="16" t="str">
        <x:v>☐</x:v>
      </x:c>
      <x:c r="B601" s="7"/>
      <x:c r="C601" s="7" t="str">
        <x:v>25</x:v>
      </x:c>
      <x:c r="D601" s="17" t="e">
        <x:f>HYPERLINK("https://partner.tcgplayer.com/c/6278691/1780961/21018?u=https%3A%2F%2Fwww.tcgplayer.com%2Fproduct%2F232339%3Futm_source%3Dimpact%26utm_medium%3Daffiliate%26utm_campaign%3Dpoke%2Bcottage","Pikachu")</x:f>
        <x:v>HYPERLINK is not implemented. linkLocation=https://partner.tcgplayer.com/c/6278691/1780961/21018?u=https%3A%2F%2Fwww.tcgplayer.com%2Fproduct%2F232339%3Futm_source%3Dimpact%26utm_medium%3Daffiliate%26utm_campaign%3Dpoke%2Bcottage, friendlyName=Pikachu</x:v>
      </x:c>
      <x:c r="E601" s="7" t="str">
        <x:v>McDonald's Collection 2021</x:v>
      </x:c>
      <x:c r="F601" s="7" t="str">
        <x:v>McDonald's</x:v>
      </x:c>
      <x:c r="G601" s="7" t="str">
        <x:v>English</x:v>
      </x:c>
      <x:c r="H601" s="7" t="str"/>
      <x:c r="I601" s="7"/>
      <x:c r="J601" s="8"/>
    </x:row>
    <x:row r="602" ht="58" customHeight="1">
      <x:c r="A602" s="16" t="str">
        <x:v>☐</x:v>
      </x:c>
      <x:c r="B602" s="7"/>
      <x:c r="C602" s="7" t="str">
        <x:v>25</x:v>
      </x:c>
      <x:c r="D602" s="17" t="e">
        <x:f>HYPERLINK("https://partner.tcgplayer.com/c/6278691/1780961/21018?u=https%3A%2F%2Fwww.tcgplayer.com%2Fproduct%2F232339%3Futm_source%3Dimpact%26utm_medium%3Daffiliate%26utm_campaign%3Dpoke%2Bcottage","Pikachu")</x:f>
        <x:v>HYPERLINK is not implemented. linkLocation=https://partner.tcgplayer.com/c/6278691/1780961/21018?u=https%3A%2F%2Fwww.tcgplayer.com%2Fproduct%2F232339%3Futm_source%3Dimpact%26utm_medium%3Daffiliate%26utm_campaign%3Dpoke%2Bcottage, friendlyName=Pikachu</x:v>
      </x:c>
      <x:c r="E602" s="7" t="str">
        <x:v>McDonald's Collection 2021</x:v>
      </x:c>
      <x:c r="F602" s="7" t="str">
        <x:v>McDonald's</x:v>
      </x:c>
      <x:c r="G602" s="7" t="str">
        <x:v>English</x:v>
      </x:c>
      <x:c r="H602" s="7" t="str"/>
      <x:c r="I602" s="7"/>
      <x:c r="J602" s="8"/>
    </x:row>
    <x:row r="603" ht="58" customHeight="1">
      <x:c r="A603" s="16" t="str">
        <x:v>☐</x:v>
      </x:c>
      <x:c r="B603" s="7"/>
      <x:c r="C603" s="7" t="str">
        <x:v>026/069</x:v>
      </x:c>
      <x:c r="D603" s="17" t="e">
        <x:f>HYPERLINK("https://partner.tcgplayer.com/c/6278691/1780961/21018?u=https%3A%2F%2Fwww.tcgplayer.com%2Fproduct%2F570489%3Futm_source%3Dimpact%26utm_medium%3Daffiliate%26utm_campaign%3Dpoke%2Bcottage","Pikachu")</x:f>
        <x:v>HYPERLINK is not implemented. linkLocation=https://partner.tcgplayer.com/c/6278691/1780961/21018?u=https%3A%2F%2Fwww.tcgplayer.com%2Fproduct%2F570489%3Futm_source%3Dimpact%26utm_medium%3Daffiliate%26utm_campaign%3Dpoke%2Bcottage, friendlyName=Pikachu</x:v>
      </x:c>
      <x:c r="E603" s="7" t="str">
        <x:v>Eevee Heroes</x:v>
      </x:c>
      <x:c r="F603" s="7" t="str">
        <x:v>Standard</x:v>
      </x:c>
      <x:c r="G603" s="7" t="str">
        <x:v>Japanese</x:v>
      </x:c>
      <x:c r="H603" s="7" t="str"/>
      <x:c r="I603" s="7"/>
      <x:c r="J603" s="8"/>
    </x:row>
    <x:row r="604" ht="58" customHeight="1">
      <x:c r="A604" s="16" t="str">
        <x:v>☐</x:v>
      </x:c>
      <x:c r="B604" s="7"/>
      <x:c r="C604" s="7" t="str">
        <x:v>19</x:v>
      </x:c>
      <x:c r="D604" s="17" t="e">
        <x:f>HYPERLINK("https://partner.tcgplayer.com/c/6278691/1780961/21018?u=https%3A%2F%2Fwww.tcgplayer.com%2Fproduct%2F596198%3Futm_source%3Dimpact%26utm_medium%3Daffiliate%26utm_campaign%3Dpoke%2Bcottage","Pikachu V")</x:f>
        <x:v>HYPERLINK is not implemented. linkLocation=https://partner.tcgplayer.com/c/6278691/1780961/21018?u=https%3A%2F%2Fwww.tcgplayer.com%2Fproduct%2F596198%3Futm_source%3Dimpact%26utm_medium%3Daffiliate%26utm_campaign%3Dpoke%2Bcottage, friendlyName=Pikachu V</x:v>
      </x:c>
      <x:c r="E604" s="7" t="str">
        <x:v>Sword &amp; Shield Family Pokémon Card Game</x:v>
      </x:c>
      <x:c r="F604" s="7" t="str">
        <x:v>Holo</x:v>
      </x:c>
      <x:c r="G604" s="7" t="str">
        <x:v>Japanese</x:v>
      </x:c>
      <x:c r="H604" s="7" t="str"/>
      <x:c r="I604" s="7"/>
      <x:c r="J604" s="8"/>
    </x:row>
    <x:row r="605" ht="58" customHeight="1">
      <x:c r="A605" s="16" t="str">
        <x:v>☐</x:v>
      </x:c>
      <x:c r="B605" s="7"/>
      <x:c r="C605" s="7" t="str">
        <x:v>19</x:v>
      </x:c>
      <x:c r="D605" s="7" t="str">
        <x:v>Pikachu V</x:v>
      </x:c>
      <x:c r="E605" s="7" t="str">
        <x:v>Sword &amp; Shield Family Pokémon Card Game</x:v>
      </x:c>
      <x:c r="F605" s="7" t="str">
        <x:v>Standard</x:v>
      </x:c>
      <x:c r="G605" s="7" t="str">
        <x:v>Japanese</x:v>
      </x:c>
      <x:c r="H605" s="7" t="e">
        <x:f>HYPERLINK("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, friendlyName=FIND ON EBAY</x:v>
      </x:c>
      <x:c r="I605" s="7"/>
      <x:c r="J605" s="8"/>
    </x:row>
    <x:row r="606" ht="58" customHeight="1">
      <x:c r="A606" s="16" t="str">
        <x:v>☐</x:v>
      </x:c>
      <x:c r="B606" s="7"/>
      <x:c r="C606" s="7" t="str">
        <x:v>049/203</x:v>
      </x:c>
      <x:c r="D606" s="17" t="e">
        <x:f>HYPERLINK("https://partner.tcgplayer.com/c/6278691/1780961/21018?u=https%3A%2F%2Fwww.tcgplayer.com%2Fproduct%2F246881%3Futm_source%3Dimpact%26utm_medium%3Daffiliate%26utm_campaign%3Dpoke%2Bcottage","Pikachu")</x:f>
        <x:v>HYPERLINK is not implemented. linkLocation=https://partner.tcgplayer.com/c/6278691/1780961/21018?u=https%3A%2F%2Fwww.tcgplayer.com%2Fproduct%2F246881%3Futm_source%3Dimpact%26utm_medium%3Daffiliate%26utm_campaign%3Dpoke%2Bcottage, friendlyName=Pikachu</x:v>
      </x:c>
      <x:c r="E606" s="7" t="str">
        <x:v>Evolving Skies</x:v>
      </x:c>
      <x:c r="F606" s="7" t="str">
        <x:v>Standard</x:v>
      </x:c>
      <x:c r="G606" s="7" t="str">
        <x:v>English</x:v>
      </x:c>
      <x:c r="H606" s="7" t="str"/>
      <x:c r="I606" s="7"/>
      <x:c r="J606" s="8"/>
    </x:row>
    <x:row r="607" ht="58" customHeight="1">
      <x:c r="A607" s="16" t="str">
        <x:v>☐</x:v>
      </x:c>
      <x:c r="B607" s="7"/>
      <x:c r="C607" s="7" t="str">
        <x:v>049/203</x:v>
      </x:c>
      <x:c r="D607" s="17" t="e">
        <x:f>HYPERLINK("https://partner.tcgplayer.com/c/6278691/1780961/21018?u=https%3A%2F%2Fwww.tcgplayer.com%2Fproduct%2F246881%3Futm_source%3Dimpact%26utm_medium%3Daffiliate%26utm_campaign%3Dpoke%2Bcottage","Pikachu")</x:f>
        <x:v>HYPERLINK is not implemented. linkLocation=https://partner.tcgplayer.com/c/6278691/1780961/21018?u=https%3A%2F%2Fwww.tcgplayer.com%2Fproduct%2F246881%3Futm_source%3Dimpact%26utm_medium%3Daffiliate%26utm_campaign%3Dpoke%2Bcottage, friendlyName=Pikachu</x:v>
      </x:c>
      <x:c r="E607" s="7" t="str">
        <x:v>Evolving Skies</x:v>
      </x:c>
      <x:c r="F607" s="7" t="str">
        <x:v>Reverse Holo</x:v>
      </x:c>
      <x:c r="G607" s="7" t="str">
        <x:v>English</x:v>
      </x:c>
      <x:c r="H607" s="7" t="str"/>
      <x:c r="I607" s="7"/>
      <x:c r="J607" s="8"/>
    </x:row>
    <x:row r="608" ht="58" customHeight="1">
      <x:c r="A608" s="16" t="str">
        <x:v>☐</x:v>
      </x:c>
      <x:c r="B608" s="7"/>
      <x:c r="C608" s="7" t="str">
        <x:v>049/203</x:v>
      </x:c>
      <x:c r="D608" s="7" t="str">
        <x:v>Pikachu</x:v>
      </x:c>
      <x:c r="E608" s="7" t="str">
        <x:v>Evolving Skies</x:v>
      </x:c>
      <x:c r="F608" s="7" t="str">
        <x:v>Pokémon League</x:v>
      </x:c>
      <x:c r="G608" s="7" t="str">
        <x:v>English</x:v>
      </x:c>
      <x:c r="H608" s="7" t="e">
        <x:f>HYPERLINK("https://www.ebay.com/sch/i.html?_nkw=Pikachu+Pokemon+League+Evolving+Skie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League+Evolving+Skies+49+pokemon+card&amp;_sacat=0&amp;_from=R40&amp;_trksid=p4624852.m570.l1313&amp;mkcid=1&amp;mkrid=711-53200-19255-0&amp;siteid=0&amp;campid=5339158445&amp;customid=pokecottage&amp;toolid=10001&amp;mkevt=1, friendlyName=FIND ON EBAY</x:v>
      </x:c>
      <x:c r="I608" s="7"/>
      <x:c r="J608" s="8"/>
    </x:row>
    <x:row r="609" ht="58" customHeight="1">
      <x:c r="A609" s="16" t="str">
        <x:v>☐</x:v>
      </x:c>
      <x:c r="B609" s="7"/>
      <x:c r="C609" s="7" t="str">
        <x:v>049/203</x:v>
      </x:c>
      <x:c r="D609" s="7" t="str">
        <x:v>Pikachu</x:v>
      </x:c>
      <x:c r="E609" s="7" t="str">
        <x:v>Evolving Skies</x:v>
      </x:c>
      <x:c r="F609" s="7" t="str">
        <x:v>Trick or Trade 2022</x:v>
      </x:c>
      <x:c r="G609" s="7" t="str">
        <x:v>English</x:v>
      </x:c>
      <x:c r="H609" s="7" t="e">
        <x:f>HYPERLINK("https://www.ebay.com/sch/i.html?_nkw=Pikachu+Trick+or+Trade+2022+Evolving+Skie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rick+or+Trade+2022+Evolving+Skies+49+pokemon+card&amp;_sacat=0&amp;_from=R40&amp;_trksid=p4624852.m570.l1313&amp;mkcid=1&amp;mkrid=711-53200-19255-0&amp;siteid=0&amp;campid=5339158445&amp;customid=pokecottage&amp;toolid=10001&amp;mkevt=1, friendlyName=FIND ON EBAY</x:v>
      </x:c>
      <x:c r="I609" s="7"/>
      <x:c r="J609" s="8"/>
    </x:row>
    <x:row r="610" ht="58" customHeight="1">
      <x:c r="A610" s="16" t="str">
        <x:v>☐</x:v>
      </x:c>
      <x:c r="B610" s="7"/>
      <x:c r="C610" s="7" t="str">
        <x:v>5</x:v>
      </x:c>
      <x:c r="D610" s="17" t="e">
        <x:f>HYPERLINK("https://partner.tcgplayer.com/c/6278691/1780961/21018?u=https%3A%2F%2Fwww.tcgplayer.com%2Fproduct%2F250303%3Futm_source%3Dimpact%26utm_medium%3Daffiliate%26utm_campaign%3Dpoke%2Bcottage","Pikachu")</x:f>
        <x:v>HYPERLINK is not implemented. linkLocation=https://partner.tcgplayer.com/c/6278691/1780961/21018?u=https%3A%2F%2Fwww.tcgplayer.com%2Fproduct%2F250303%3Futm_source%3Dimpact%26utm_medium%3Daffiliate%26utm_campaign%3Dpoke%2Bcottage, friendlyName=Pikachu</x:v>
      </x:c>
      <x:c r="E610" s="7" t="str">
        <x:v>Celebrations</x:v>
      </x:c>
      <x:c r="F610" s="7" t="str">
        <x:v>Holo</x:v>
      </x:c>
      <x:c r="G610" s="7" t="str">
        <x:v>English</x:v>
      </x:c>
      <x:c r="H610" s="7" t="str"/>
      <x:c r="I610" s="7"/>
      <x:c r="J610" s="8"/>
    </x:row>
    <x:row r="611" ht="58" customHeight="1">
      <x:c r="A611" s="16" t="str">
        <x:v>☐</x:v>
      </x:c>
      <x:c r="B611" s="7"/>
      <x:c r="C611" s="7" t="str">
        <x:v>6</x:v>
      </x:c>
      <x:c r="D611" s="17" t="e">
        <x:f>HYPERLINK("https://partner.tcgplayer.com/c/6278691/1780961/21018?u=https%3A%2F%2Fwww.tcgplayer.com%2Fproduct%2F250304%3Futm_source%3Dimpact%26utm_medium%3Daffiliate%26utm_campaign%3Dpoke%2Bcottage","Flying Pikachu V")</x:f>
        <x:v>HYPERLINK is not implemented. linkLocation=https://partner.tcgplayer.com/c/6278691/1780961/21018?u=https%3A%2F%2Fwww.tcgplayer.com%2Fproduct%2F250304%3Futm_source%3Dimpact%26utm_medium%3Daffiliate%26utm_campaign%3Dpoke%2Bcottage, friendlyName=Flying Pikachu V</x:v>
      </x:c>
      <x:c r="E611" s="7" t="str">
        <x:v>Celebrations</x:v>
      </x:c>
      <x:c r="F611" s="7" t="str">
        <x:v>Holo</x:v>
      </x:c>
      <x:c r="G611" s="7" t="str">
        <x:v>English</x:v>
      </x:c>
      <x:c r="H611" s="7" t="str"/>
      <x:c r="I611" s="7"/>
      <x:c r="J611" s="8"/>
    </x:row>
    <x:row r="612" ht="58" customHeight="1">
      <x:c r="A612" s="16" t="str">
        <x:v>☐</x:v>
      </x:c>
      <x:c r="B612" s="7"/>
      <x:c r="C612" s="7" t="str">
        <x:v>6</x:v>
      </x:c>
      <x:c r="D612" s="17" t="e">
        <x:f>HYPERLINK("https://partner.tcgplayer.com/c/6278691/1780961/21018?u=https%3A%2F%2Fwww.tcgplayer.com%2Fproduct%2F485047%3Futm_source%3Dimpact%26utm_medium%3Daffiliate%26utm_campaign%3Dpoke%2Bcottage","Flying Pikachu V")</x:f>
        <x:v>HYPERLINK is not implemented. linkLocation=https://partner.tcgplayer.com/c/6278691/1780961/21018?u=https%3A%2F%2Fwww.tcgplayer.com%2Fproduct%2F485047%3Futm_source%3Dimpact%26utm_medium%3Daffiliate%26utm_campaign%3Dpoke%2Bcottage, friendlyName=Flying Pikachu V</x:v>
      </x:c>
      <x:c r="E612" s="7" t="str">
        <x:v>Celebrations</x:v>
      </x:c>
      <x:c r="F612" s="7" t="str">
        <x:v>World Championships Deck 2022: ADP by Ondřej Škubal</x:v>
      </x:c>
      <x:c r="G612" s="7" t="str">
        <x:v>English</x:v>
      </x:c>
      <x:c r="H612" s="7" t="str"/>
      <x:c r="I612" s="7"/>
      <x:c r="J612" s="8"/>
    </x:row>
    <x:row r="613" ht="58" customHeight="1">
      <x:c r="A613" s="16" t="str">
        <x:v>☐</x:v>
      </x:c>
      <x:c r="B613" s="7"/>
      <x:c r="C613" s="7" t="str">
        <x:v>7</x:v>
      </x:c>
      <x:c r="D613" s="17" t="e">
        <x:f>HYPERLINK("https://partner.tcgplayer.com/c/6278691/1780961/21018?u=https%3A%2F%2Fwww.tcgplayer.com%2Fproduct%2F250305%3Futm_source%3Dimpact%26utm_medium%3Daffiliate%26utm_campaign%3Dpoke%2Bcottage","Flying Pikachu VMAX")</x:f>
        <x:v>HYPERLINK is not implemented. linkLocation=https://partner.tcgplayer.com/c/6278691/1780961/21018?u=https%3A%2F%2Fwww.tcgplayer.com%2Fproduct%2F250305%3Futm_source%3Dimpact%26utm_medium%3Daffiliate%26utm_campaign%3Dpoke%2Bcottage, friendlyName=Flying Pikachu VMAX</x:v>
      </x:c>
      <x:c r="E613" s="7" t="str">
        <x:v>Celebrations</x:v>
      </x:c>
      <x:c r="F613" s="7" t="str">
        <x:v>Holo</x:v>
      </x:c>
      <x:c r="G613" s="7" t="str">
        <x:v>English</x:v>
      </x:c>
      <x:c r="H613" s="7" t="str"/>
      <x:c r="I613" s="7"/>
      <x:c r="J613" s="8"/>
    </x:row>
    <x:row r="614" ht="58" customHeight="1">
      <x:c r="A614" s="16" t="str">
        <x:v>☐</x:v>
      </x:c>
      <x:c r="B614" s="7"/>
      <x:c r="C614" s="7" t="str">
        <x:v>7</x:v>
      </x:c>
      <x:c r="D614" s="17" t="e">
        <x:f>HYPERLINK("https://partner.tcgplayer.com/c/6278691/1780961/21018?u=https%3A%2F%2Fwww.tcgplayer.com%2Fproduct%2F485046%3Futm_source%3Dimpact%26utm_medium%3Daffiliate%26utm_campaign%3Dpoke%2Bcottage","Flying Pikachu VMAX")</x:f>
        <x:v>HYPERLINK is not implemented. linkLocation=https://partner.tcgplayer.com/c/6278691/1780961/21018?u=https%3A%2F%2Fwww.tcgplayer.com%2Fproduct%2F485046%3Futm_source%3Dimpact%26utm_medium%3Daffiliate%26utm_campaign%3Dpoke%2Bcottage, friendlyName=Flying Pikachu VMAX</x:v>
      </x:c>
      <x:c r="E614" s="7" t="str">
        <x:v>Celebrations</x:v>
      </x:c>
      <x:c r="F614" s="7" t="str">
        <x:v>World Championships Deck 2022: ADP by Ondřej Škubal</x:v>
      </x:c>
      <x:c r="G614" s="7" t="str">
        <x:v>English</x:v>
      </x:c>
      <x:c r="H614" s="7" t="str"/>
      <x:c r="I614" s="7"/>
      <x:c r="J614" s="8"/>
    </x:row>
    <x:row r="615" ht="58" customHeight="1">
      <x:c r="A615" s="16" t="str">
        <x:v>☐</x:v>
      </x:c>
      <x:c r="B615" s="7"/>
      <x:c r="C615" s="7" t="str">
        <x:v>8</x:v>
      </x:c>
      <x:c r="D615" s="17" t="e">
        <x:f>HYPERLINK("https://partner.tcgplayer.com/c/6278691/1780961/21018?u=https%3A%2F%2Fwww.tcgplayer.com%2Fproduct%2F250306%3Futm_source%3Dimpact%26utm_medium%3Daffiliate%26utm_campaign%3Dpoke%2Bcottage","Surfing Pikachu V")</x:f>
        <x:v>HYPERLINK is not implemented. linkLocation=https://partner.tcgplayer.com/c/6278691/1780961/21018?u=https%3A%2F%2Fwww.tcgplayer.com%2Fproduct%2F250306%3Futm_source%3Dimpact%26utm_medium%3Daffiliate%26utm_campaign%3Dpoke%2Bcottage, friendlyName=Surfing Pikachu V</x:v>
      </x:c>
      <x:c r="E615" s="7" t="str">
        <x:v>Celebrations</x:v>
      </x:c>
      <x:c r="F615" s="7" t="str">
        <x:v>Holo</x:v>
      </x:c>
      <x:c r="G615" s="7" t="str">
        <x:v>English</x:v>
      </x:c>
      <x:c r="H615" s="7" t="str"/>
      <x:c r="I615" s="7"/>
      <x:c r="J615" s="8"/>
    </x:row>
    <x:row r="616" ht="58" customHeight="1">
      <x:c r="A616" s="16" t="str">
        <x:v>☐</x:v>
      </x:c>
      <x:c r="B616" s="7"/>
      <x:c r="C616" s="7" t="str">
        <x:v>9</x:v>
      </x:c>
      <x:c r="D616" s="17" t="e">
        <x:f>HYPERLINK("https://partner.tcgplayer.com/c/6278691/1780961/21018?u=https%3A%2F%2Fwww.tcgplayer.com%2Fproduct%2F250307%3Futm_source%3Dimpact%26utm_medium%3Daffiliate%26utm_campaign%3Dpoke%2Bcottage","Surfing Pikachu VMAX")</x:f>
        <x:v>HYPERLINK is not implemented. linkLocation=https://partner.tcgplayer.com/c/6278691/1780961/21018?u=https%3A%2F%2Fwww.tcgplayer.com%2Fproduct%2F250307%3Futm_source%3Dimpact%26utm_medium%3Daffiliate%26utm_campaign%3Dpoke%2Bcottage, friendlyName=Surfing Pikachu VMAX</x:v>
      </x:c>
      <x:c r="E616" s="7" t="str">
        <x:v>Celebrations</x:v>
      </x:c>
      <x:c r="F616" s="7" t="str">
        <x:v>Holo</x:v>
      </x:c>
      <x:c r="G616" s="7" t="str">
        <x:v>English</x:v>
      </x:c>
      <x:c r="H616" s="7" t="str"/>
      <x:c r="I616" s="7"/>
      <x:c r="J616" s="8"/>
    </x:row>
    <x:row r="617" ht="58" customHeight="1">
      <x:c r="A617" s="16" t="str">
        <x:v>☐</x:v>
      </x:c>
      <x:c r="B617" s="7"/>
      <x:c r="C617" s="7" t="str">
        <x:v>24</x:v>
      </x:c>
      <x:c r="D617" s="17" t="e">
        <x:f>HYPERLINK("https://partner.tcgplayer.com/c/6278691/1780961/21018?u=https%3A%2F%2Fwww.tcgplayer.com%2Fproduct%2F250325%3Futm_source%3Dimpact%26utm_medium%3Daffiliate%26utm_campaign%3Dpoke%2Bcottage","_____'s Pikachu")</x:f>
        <x:v>HYPERLINK is not implemented. linkLocation=https://partner.tcgplayer.com/c/6278691/1780961/21018?u=https%3A%2F%2Fwww.tcgplayer.com%2Fproduct%2F250325%3Futm_source%3Dimpact%26utm_medium%3Daffiliate%26utm_campaign%3Dpoke%2Bcottage, friendlyName=_____'s Pikachu</x:v>
      </x:c>
      <x:c r="E617" s="7" t="str">
        <x:v>Celebrations: Classic Collection</x:v>
      </x:c>
      <x:c r="F617" s="7" t="str">
        <x:v>Holo</x:v>
      </x:c>
      <x:c r="G617" s="7" t="str">
        <x:v>English</x:v>
      </x:c>
      <x:c r="H617" s="7" t="str"/>
      <x:c r="I617" s="7"/>
      <x:c r="J617" s="8"/>
    </x:row>
    <x:row r="618" ht="58" customHeight="1">
      <x:c r="A618" s="16" t="str">
        <x:v>☐</x:v>
      </x:c>
      <x:c r="B618" s="7"/>
      <x:c r="C618" s="7" t="str">
        <x:v>58/102</x:v>
      </x:c>
      <x:c r="D618" s="17" t="e">
        <x:f>HYPERLINK("https://partner.tcgplayer.com/c/6278691/1780961/21018?u=https%3A%2F%2Fwww.tcgplayer.com%2Fproduct%2F252516%2Fpokemon-miscellaneous-cards-and-products-pikachu-58-102-celebrations-metal-card%3Futm_source%3Dimpact%26utm_medium%3Daffiliate%26utm_campaign%3Dpoke%2Bcottage","Pikachu")</x:f>
        <x:v>HYPERLINK is not implemented. linkLocation=https://partner.tcgplayer.com/c/6278691/1780961/21018?u=https%3A%2F%2Fwww.tcgplayer.com%2Fproduct%2F252516%2Fpokemon-miscellaneous-cards-and-products-pikachu-58-102-celebrations-metal-card%3Futm_source%3Dimpact%26utm_medium%3Daffiliate%26utm_campaign%3Dpoke%2Bcottage, friendlyName=Pikachu</x:v>
      </x:c>
      <x:c r="E618" s="7" t="str">
        <x:v>Celebrations</x:v>
      </x:c>
      <x:c r="F618" s="7" t="str">
        <x:v>Metal Card</x:v>
      </x:c>
      <x:c r="G618" s="7" t="str">
        <x:v>English</x:v>
      </x:c>
      <x:c r="H618" s="7" t="str"/>
      <x:c r="I618" s="7"/>
      <x:c r="J618" s="8"/>
    </x:row>
    <x:row r="619" ht="58" customHeight="1">
      <x:c r="A619" s="16" t="str">
        <x:v>☐</x:v>
      </x:c>
      <x:c r="B619" s="7"/>
      <x:c r="C619" s="7" t="str">
        <x:v>1</x:v>
      </x:c>
      <x:c r="D619" s="17" t="e">
        <x:f>HYPERLINK("https://partner.tcgplayer.com/c/6278691/1780961/21018?u=https%3A%2F%2Fwww.tcgplayer.com%2Fproduct%2F571793%3Futm_source%3Dimpact%26utm_medium%3Daffiliate%26utm_campaign%3Dpoke%2Bcottage","Pikachu")</x:f>
        <x:v>HYPERLINK is not implemented. linkLocation=https://partner.tcgplayer.com/c/6278691/1780961/21018?u=https%3A%2F%2Fwww.tcgplayer.com%2Fproduct%2F571793%3Futm_source%3Dimpact%26utm_medium%3Daffiliate%26utm_campaign%3Dpoke%2Bcottage, friendlyName=Pikachu</x:v>
      </x:c>
      <x:c r="E619" s="7" t="str">
        <x:v>25th Anniversary Collection</x:v>
      </x:c>
      <x:c r="F619" s="7" t="str">
        <x:v>Standard</x:v>
      </x:c>
      <x:c r="G619" s="7" t="str">
        <x:v>Japanese</x:v>
      </x:c>
      <x:c r="H619" s="7" t="str"/>
      <x:c r="I619" s="7"/>
      <x:c r="J619" s="8"/>
    </x:row>
    <x:row r="620" ht="58" customHeight="1">
      <x:c r="A620" s="16" t="str">
        <x:v>☐</x:v>
      </x:c>
      <x:c r="B620" s="7"/>
      <x:c r="C620" s="7" t="str">
        <x:v>1</x:v>
      </x:c>
      <x:c r="D620" s="17" t="e">
        <x:f>HYPERLINK("https://partner.tcgplayer.com/c/6278691/1780961/21018?u=https%3A%2F%2Fwww.tcgplayer.com%2Fproduct%2F577896%3Futm_source%3Dimpact%26utm_medium%3Daffiliate%26utm_campaign%3Dpoke%2Bcottage","Pikachu")</x:f>
        <x:v>HYPERLINK is not implemented. linkLocation=https://partner.tcgplayer.com/c/6278691/1780961/21018?u=https%3A%2F%2Fwww.tcgplayer.com%2Fproduct%2F577896%3Futm_source%3Dimpact%26utm_medium%3Daffiliate%26utm_campaign%3Dpoke%2Bcottage, friendlyName=Pikachu</x:v>
      </x:c>
      <x:c r="E620" s="7" t="str">
        <x:v>25th Anniversary Collection</x:v>
      </x:c>
      <x:c r="F620" s="7" t="str">
        <x:v>Reverse Holo</x:v>
      </x:c>
      <x:c r="G620" s="7" t="str">
        <x:v>Japanese</x:v>
      </x:c>
      <x:c r="H620" s="7" t="str"/>
      <x:c r="I620" s="7"/>
      <x:c r="J620" s="8"/>
    </x:row>
    <x:row r="621" ht="58" customHeight="1">
      <x:c r="A621" s="16" t="str">
        <x:v>☐</x:v>
      </x:c>
      <x:c r="B621" s="7"/>
      <x:c r="C621" s="7" t="str">
        <x:v>20</x:v>
      </x:c>
      <x:c r="D621" s="17" t="e">
        <x:f>HYPERLINK("https://partner.tcgplayer.com/c/6278691/1780961/21018?u=https%3A%2F%2Fwww.tcgplayer.com%2Fproduct%2F571812%3Futm_source%3Dimpact%26utm_medium%3Daffiliate%26utm_campaign%3Dpoke%2Bcottage","Pikachu V")</x:f>
        <x:v>HYPERLINK is not implemented. linkLocation=https://partner.tcgplayer.com/c/6278691/1780961/21018?u=https%3A%2F%2Fwww.tcgplayer.com%2Fproduct%2F571812%3Futm_source%3Dimpact%26utm_medium%3Daffiliate%26utm_campaign%3Dpoke%2Bcottage, friendlyName=Pikachu V</x:v>
      </x:c>
      <x:c r="E621" s="7" t="str">
        <x:v>25th Anniversary Collection</x:v>
      </x:c>
      <x:c r="F621" s="7" t="str">
        <x:v>Holo</x:v>
      </x:c>
      <x:c r="G621" s="7" t="str">
        <x:v>Japanese</x:v>
      </x:c>
      <x:c r="H621" s="7" t="str"/>
      <x:c r="I621" s="7"/>
      <x:c r="J621" s="8"/>
    </x:row>
    <x:row r="622" ht="58" customHeight="1">
      <x:c r="A622" s="16" t="str">
        <x:v>☐</x:v>
      </x:c>
      <x:c r="B622" s="7"/>
      <x:c r="C622" s="7" t="str">
        <x:v>21</x:v>
      </x:c>
      <x:c r="D622" s="17" t="e">
        <x:f>HYPERLINK("https://partner.tcgplayer.com/c/6278691/1780961/21018?u=https%3A%2F%2Fwww.tcgplayer.com%2Fproduct%2F571813%3Futm_source%3Dimpact%26utm_medium%3Daffiliate%26utm_campaign%3Dpoke%2Bcottage","Surfing Pikachu V")</x:f>
        <x:v>HYPERLINK is not implemented. linkLocation=https://partner.tcgplayer.com/c/6278691/1780961/21018?u=https%3A%2F%2Fwww.tcgplayer.com%2Fproduct%2F571813%3Futm_source%3Dimpact%26utm_medium%3Daffiliate%26utm_campaign%3Dpoke%2Bcottage, friendlyName=Surfing Pikachu V</x:v>
      </x:c>
      <x:c r="E622" s="7" t="str">
        <x:v>25th Anniversary Collection</x:v>
      </x:c>
      <x:c r="F622" s="7" t="str">
        <x:v>Holo</x:v>
      </x:c>
      <x:c r="G622" s="7" t="str">
        <x:v>Japanese</x:v>
      </x:c>
      <x:c r="H622" s="7" t="str"/>
      <x:c r="I622" s="7"/>
      <x:c r="J622" s="8"/>
    </x:row>
    <x:row r="623" ht="58" customHeight="1">
      <x:c r="A623" s="16" t="str">
        <x:v>☐</x:v>
      </x:c>
      <x:c r="B623" s="7"/>
      <x:c r="C623" s="7" t="str">
        <x:v>22</x:v>
      </x:c>
      <x:c r="D623" s="17" t="e">
        <x:f>HYPERLINK("https://partner.tcgplayer.com/c/6278691/1780961/21018?u=https%3A%2F%2Fwww.tcgplayer.com%2Fproduct%2F571814%3Futm_source%3Dimpact%26utm_medium%3Daffiliate%26utm_campaign%3Dpoke%2Bcottage","Surfing Pikachu VMAX")</x:f>
        <x:v>HYPERLINK is not implemented. linkLocation=https://partner.tcgplayer.com/c/6278691/1780961/21018?u=https%3A%2F%2Fwww.tcgplayer.com%2Fproduct%2F571814%3Futm_source%3Dimpact%26utm_medium%3Daffiliate%26utm_campaign%3Dpoke%2Bcottage, friendlyName=Surfing Pikachu VMAX</x:v>
      </x:c>
      <x:c r="E623" s="7" t="str">
        <x:v>25th Anniversary Collection</x:v>
      </x:c>
      <x:c r="F623" s="7" t="str">
        <x:v>Holo</x:v>
      </x:c>
      <x:c r="G623" s="7" t="str">
        <x:v>Japanese</x:v>
      </x:c>
      <x:c r="H623" s="7" t="str"/>
      <x:c r="I623" s="7"/>
      <x:c r="J623" s="8"/>
    </x:row>
    <x:row r="624" ht="58" customHeight="1">
      <x:c r="A624" s="16" t="str">
        <x:v>☐</x:v>
      </x:c>
      <x:c r="B624" s="7"/>
      <x:c r="C624" s="7" t="str">
        <x:v>23</x:v>
      </x:c>
      <x:c r="D624" s="17" t="e">
        <x:f>HYPERLINK("https://partner.tcgplayer.com/c/6278691/1780961/21018?u=https%3A%2F%2Fwww.tcgplayer.com%2Fproduct%2F571815%3Futm_source%3Dimpact%26utm_medium%3Daffiliate%26utm_campaign%3Dpoke%2Bcottage","Flying Pikachu V")</x:f>
        <x:v>HYPERLINK is not implemented. linkLocation=https://partner.tcgplayer.com/c/6278691/1780961/21018?u=https%3A%2F%2Fwww.tcgplayer.com%2Fproduct%2F571815%3Futm_source%3Dimpact%26utm_medium%3Daffiliate%26utm_campaign%3Dpoke%2Bcottage, friendlyName=Flying Pikachu V</x:v>
      </x:c>
      <x:c r="E624" s="7" t="str">
        <x:v>25th Anniversary Collection</x:v>
      </x:c>
      <x:c r="F624" s="7" t="str">
        <x:v>Holo</x:v>
      </x:c>
      <x:c r="G624" s="7" t="str">
        <x:v>Japanese</x:v>
      </x:c>
      <x:c r="H624" s="7" t="str"/>
      <x:c r="I624" s="7"/>
      <x:c r="J624" s="8"/>
    </x:row>
    <x:row r="625" ht="58" customHeight="1">
      <x:c r="A625" s="16" t="str">
        <x:v>☐</x:v>
      </x:c>
      <x:c r="B625" s="7"/>
      <x:c r="C625" s="7" t="str">
        <x:v>24</x:v>
      </x:c>
      <x:c r="D625" s="17" t="e">
        <x:f>HYPERLINK("https://partner.tcgplayer.com/c/6278691/1780961/21018?u=https%3A%2F%2Fwww.tcgplayer.com%2Fproduct%2F571816%3Futm_source%3Dimpact%26utm_medium%3Daffiliate%26utm_campaign%3Dpoke%2Bcottage","Flying Pikachu VMAX")</x:f>
        <x:v>HYPERLINK is not implemented. linkLocation=https://partner.tcgplayer.com/c/6278691/1780961/21018?u=https%3A%2F%2Fwww.tcgplayer.com%2Fproduct%2F571816%3Futm_source%3Dimpact%26utm_medium%3Daffiliate%26utm_campaign%3Dpoke%2Bcottage, friendlyName=Flying Pikachu VMAX</x:v>
      </x:c>
      <x:c r="E625" s="7" t="str">
        <x:v>25th Anniversary Collection</x:v>
      </x:c>
      <x:c r="F625" s="7" t="str">
        <x:v>Holo</x:v>
      </x:c>
      <x:c r="G625" s="7" t="str">
        <x:v>Japanese</x:v>
      </x:c>
      <x:c r="H625" s="7" t="str"/>
      <x:c r="I625" s="7"/>
      <x:c r="J625" s="8"/>
    </x:row>
    <x:row r="626" ht="58" customHeight="1">
      <x:c r="A626" s="16" t="str">
        <x:v>☐</x:v>
      </x:c>
      <x:c r="B626" s="7"/>
      <x:c r="C626" s="7" t="str">
        <x:v>25</x:v>
      </x:c>
      <x:c r="D626" s="17" t="e">
        <x:f>HYPERLINK("https://partner.tcgplayer.com/c/6278691/1780961/21018?u=https%3A%2F%2Fwww.tcgplayer.com%2Fproduct%2F571817%3Futm_source%3Dimpact%26utm_medium%3Daffiliate%26utm_campaign%3Dpoke%2Bcottage","Pikachu V-UNION")</x:f>
        <x:v>HYPERLINK is not implemented. linkLocation=https://partner.tcgplayer.com/c/6278691/1780961/21018?u=https%3A%2F%2Fwww.tcgplayer.com%2Fproduct%2F571817%3Futm_source%3Dimpact%26utm_medium%3Daffiliate%26utm_campaign%3Dpoke%2Bcottage, friendlyName=Pikachu V-UNION</x:v>
      </x:c>
      <x:c r="E626" s="7" t="str">
        <x:v>25th Anniversary Collection</x:v>
      </x:c>
      <x:c r="F626" s="7" t="str">
        <x:v>Holo</x:v>
      </x:c>
      <x:c r="G626" s="7" t="str">
        <x:v>Japanese</x:v>
      </x:c>
      <x:c r="H626" s="7" t="str"/>
      <x:c r="I626" s="7"/>
      <x:c r="J626" s="8"/>
    </x:row>
    <x:row r="627" ht="58" customHeight="1">
      <x:c r="A627" s="16" t="str">
        <x:v>☐</x:v>
      </x:c>
      <x:c r="B627" s="7"/>
      <x:c r="C627" s="7" t="str">
        <x:v>26</x:v>
      </x:c>
      <x:c r="D627" s="17" t="e">
        <x:f>HYPERLINK("https://partner.tcgplayer.com/c/6278691/1780961/21018?u=https%3A%2F%2Fwww.tcgplayer.com%2Fproduct%2F571818%3Futm_source%3Dimpact%26utm_medium%3Daffiliate%26utm_campaign%3Dpoke%2Bcottage","Pikachu V-UNION")</x:f>
        <x:v>HYPERLINK is not implemented. linkLocation=https://partner.tcgplayer.com/c/6278691/1780961/21018?u=https%3A%2F%2Fwww.tcgplayer.com%2Fproduct%2F571818%3Futm_source%3Dimpact%26utm_medium%3Daffiliate%26utm_campaign%3Dpoke%2Bcottage, friendlyName=Pikachu V-UNION</x:v>
      </x:c>
      <x:c r="E627" s="7" t="str">
        <x:v>25th Anniversary Collection</x:v>
      </x:c>
      <x:c r="F627" s="7" t="str">
        <x:v>Holo</x:v>
      </x:c>
      <x:c r="G627" s="7" t="str">
        <x:v>Japanese</x:v>
      </x:c>
      <x:c r="H627" s="7" t="str"/>
      <x:c r="I627" s="7"/>
      <x:c r="J627" s="8"/>
    </x:row>
    <x:row r="628" ht="58" customHeight="1">
      <x:c r="A628" s="16" t="str">
        <x:v>☐</x:v>
      </x:c>
      <x:c r="B628" s="7"/>
      <x:c r="C628" s="7" t="str">
        <x:v>27</x:v>
      </x:c>
      <x:c r="D628" s="17" t="e">
        <x:f>HYPERLINK("https://partner.tcgplayer.com/c/6278691/1780961/21018?u=https%3A%2F%2Fwww.tcgplayer.com%2Fproduct%2F571819%3Futm_source%3Dimpact%26utm_medium%3Daffiliate%26utm_campaign%3Dpoke%2Bcottage","Pikachu V-UNION")</x:f>
        <x:v>HYPERLINK is not implemented. linkLocation=https://partner.tcgplayer.com/c/6278691/1780961/21018?u=https%3A%2F%2Fwww.tcgplayer.com%2Fproduct%2F571819%3Futm_source%3Dimpact%26utm_medium%3Daffiliate%26utm_campaign%3Dpoke%2Bcottage, friendlyName=Pikachu V-UNION</x:v>
      </x:c>
      <x:c r="E628" s="7" t="str">
        <x:v>25th Anniversary Collection</x:v>
      </x:c>
      <x:c r="F628" s="7" t="str">
        <x:v>Holo</x:v>
      </x:c>
      <x:c r="G628" s="7" t="str">
        <x:v>Japanese</x:v>
      </x:c>
      <x:c r="H628" s="7" t="str"/>
      <x:c r="I628" s="7"/>
      <x:c r="J628" s="8"/>
    </x:row>
    <x:row r="629" ht="58" customHeight="1">
      <x:c r="A629" s="16" t="str">
        <x:v>☐</x:v>
      </x:c>
      <x:c r="B629" s="7"/>
      <x:c r="C629" s="7" t="str">
        <x:v>28</x:v>
      </x:c>
      <x:c r="D629" s="17" t="e">
        <x:f>HYPERLINK("https://partner.tcgplayer.com/c/6278691/1780961/21018?u=https%3A%2F%2Fwww.tcgplayer.com%2Fproduct%2F571820%3Futm_source%3Dimpact%26utm_medium%3Daffiliate%26utm_campaign%3Dpoke%2Bcottage","Pikachu V-UNION")</x:f>
        <x:v>HYPERLINK is not implemented. linkLocation=https://partner.tcgplayer.com/c/6278691/1780961/21018?u=https%3A%2F%2Fwww.tcgplayer.com%2Fproduct%2F571820%3Futm_source%3Dimpact%26utm_medium%3Daffiliate%26utm_campaign%3Dpoke%2Bcottage, friendlyName=Pikachu V-UNION</x:v>
      </x:c>
      <x:c r="E629" s="7" t="str">
        <x:v>25th Anniversary Collection</x:v>
      </x:c>
      <x:c r="F629" s="7" t="str">
        <x:v>Holo</x:v>
      </x:c>
      <x:c r="G629" s="7" t="str">
        <x:v>Japanese</x:v>
      </x:c>
      <x:c r="H629" s="7" t="str"/>
      <x:c r="I629" s="7"/>
      <x:c r="J629" s="8"/>
    </x:row>
    <x:row r="630" ht="58" customHeight="1">
      <x:c r="A630" s="16" t="str">
        <x:v>☐</x:v>
      </x:c>
      <x:c r="B630" s="7"/>
      <x:c r="C630" s="7" t="str">
        <x:v>7</x:v>
      </x:c>
      <x:c r="D630" s="17" t="e">
        <x:f>HYPERLINK("https://partner.tcgplayer.com/c/6278691/1780961/21018?u=https%3A%2F%2Fwww.tcgplayer.com%2Fproduct%2F594628%3Futm_source%3Dimpact%26utm_medium%3Daffiliate%26utm_campaign%3Dpoke%2Bcottage","_'s Pikachu")</x:f>
        <x:v>HYPERLINK is not implemented. linkLocation=https://partner.tcgplayer.com/c/6278691/1780961/21018?u=https%3A%2F%2Fwww.tcgplayer.com%2Fproduct%2F594628%3Futm_source%3Dimpact%26utm_medium%3Daffiliate%26utm_campaign%3Dpoke%2Bcottage, friendlyName=_'s Pikachu</x:v>
      </x:c>
      <x:c r="E630" s="7" t="str">
        <x:v>Promo Card Pack 25th Anniversary Edition</x:v>
      </x:c>
      <x:c r="F630" s="7" t="str">
        <x:v>Holo</x:v>
      </x:c>
      <x:c r="G630" s="7" t="str">
        <x:v>Japanese</x:v>
      </x:c>
      <x:c r="H630" s="7" t="str"/>
      <x:c r="I630" s="7"/>
      <x:c r="J630" s="8"/>
    </x:row>
    <x:row r="631" ht="58" customHeight="1">
      <x:c r="A631" s="16" t="str">
        <x:v>☐</x:v>
      </x:c>
      <x:c r="B631" s="7"/>
      <x:c r="C631" s="7" t="str">
        <x:v>086/264</x:v>
      </x:c>
      <x:c r="D631" s="17" t="e">
        <x:f>HYPERLINK("https://partner.tcgplayer.com/c/6278691/1780961/21018?u=https%3A%2F%2Fwww.tcgplayer.com%2Fproduct%2F253241%3Futm_source%3Dimpact%26utm_medium%3Daffiliate%26utm_campaign%3Dpoke%2Bcottage","Pikachu V")</x:f>
        <x:v>HYPERLINK is not implemented. linkLocation=https://partner.tcgplayer.com/c/6278691/1780961/21018?u=https%3A%2F%2Fwww.tcgplayer.com%2Fproduct%2F253241%3Futm_source%3Dimpact%26utm_medium%3Daffiliate%26utm_campaign%3Dpoke%2Bcottage, friendlyName=Pikachu V</x:v>
      </x:c>
      <x:c r="E631" s="7" t="str">
        <x:v>Fusion Strike</x:v>
      </x:c>
      <x:c r="F631" s="7" t="str">
        <x:v>Holo</x:v>
      </x:c>
      <x:c r="G631" s="7" t="str">
        <x:v>English</x:v>
      </x:c>
      <x:c r="H631" s="7" t="str"/>
      <x:c r="I631" s="7"/>
      <x:c r="J631" s="8"/>
    </x:row>
    <x:row r="632" ht="58" customHeight="1">
      <x:c r="A632" s="16" t="str">
        <x:v>☐</x:v>
      </x:c>
      <x:c r="B632" s="7"/>
      <x:c r="C632" s="7" t="str">
        <x:v>1</x:v>
      </x:c>
      <x:c r="D632" s="7" t="str">
        <x:v>Pikachu V</x:v>
      </x:c>
      <x:c r="E632" s="7" t="str">
        <x:v>25th Anniversary Golden Box</x:v>
      </x:c>
      <x:c r="F632" s="7" t="str">
        <x:v>Holo</x:v>
      </x:c>
      <x:c r="G632" s="7" t="str">
        <x:v>Japanese</x:v>
      </x:c>
      <x:c r="H632" s="7" t="e">
        <x:f>HYPERLINK("https://www.ebay.com/sch/i.html?_nkw=Pikachu+V+25th+Anniversary+Golden+Bo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+25th+Anniversary+Golden+Box+1+pokemon+card&amp;_sacat=0&amp;_from=R40&amp;_trksid=p4624852.m570.l1313&amp;mkcid=1&amp;mkrid=711-53200-19255-0&amp;siteid=0&amp;campid=5339158445&amp;customid=pokecottage&amp;toolid=10001&amp;mkevt=1, friendlyName=FIND ON EBAY</x:v>
      </x:c>
      <x:c r="I632" s="7"/>
      <x:c r="J632" s="8"/>
    </x:row>
    <x:row r="633" ht="58" customHeight="1">
      <x:c r="A633" s="16" t="str">
        <x:v>☐</x:v>
      </x:c>
      <x:c r="B633" s="7"/>
      <x:c r="C633" s="7" t="str">
        <x:v>3</x:v>
      </x:c>
      <x:c r="D633" s="7" t="str">
        <x:v>Pikachu</x:v>
      </x:c>
      <x:c r="E633" s="7" t="str">
        <x:v>25th Anniversary Golden Box</x:v>
      </x:c>
      <x:c r="F633" s="7" t="str">
        <x:v>Holo</x:v>
      </x:c>
      <x:c r="G633" s="7" t="str">
        <x:v>Japanese</x:v>
      </x:c>
      <x:c r="H633" s="7" t="e">
        <x:f>HYPERLINK("https://www.ebay.com/sch/i.html?_nkw=Pikachu+25th+Anniversary+Golden+Bo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+25th+Anniversary+Golden+Box+3+pokemon+card&amp;_sacat=0&amp;_from=R40&amp;_trksid=p4624852.m570.l1313&amp;mkcid=1&amp;mkrid=711-53200-19255-0&amp;siteid=0&amp;campid=5339158445&amp;customid=pokecottage&amp;toolid=10001&amp;mkevt=1, friendlyName=FIND ON EBAY</x:v>
      </x:c>
      <x:c r="I633" s="7"/>
      <x:c r="J633" s="8"/>
    </x:row>
    <x:row r="634" ht="58" customHeight="1">
      <x:c r="A634" s="16" t="str">
        <x:v>☐</x:v>
      </x:c>
      <x:c r="B634" s="7"/>
      <x:c r="C634" s="7" t="str">
        <x:v>5</x:v>
      </x:c>
      <x:c r="D634" s="7" t="str">
        <x:v>Pikachu V</x:v>
      </x:c>
      <x:c r="E634" s="7" t="str">
        <x:v>25th Anniversary Golden Box</x:v>
      </x:c>
      <x:c r="F634" s="7" t="str">
        <x:v>Holo</x:v>
      </x:c>
      <x:c r="G634" s="7" t="str">
        <x:v>Japanese</x:v>
      </x:c>
      <x:c r="H634" s="7" t="e">
        <x:f>HYPERLINK("https://www.ebay.com/sch/i.html?_nkw=Pikachu+V+25th+Anniversary+Golden+Box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+25th+Anniversary+Golden+Box+5+pokemon+card&amp;_sacat=0&amp;_from=R40&amp;_trksid=p4624852.m570.l1313&amp;mkcid=1&amp;mkrid=711-53200-19255-0&amp;siteid=0&amp;campid=5339158445&amp;customid=pokecottage&amp;toolid=10001&amp;mkevt=1, friendlyName=FIND ON EBAY</x:v>
      </x:c>
      <x:c r="I634" s="7"/>
      <x:c r="J634" s="8"/>
    </x:row>
    <x:row r="635" ht="58" customHeight="1">
      <x:c r="A635" s="16" t="str">
        <x:v>☐</x:v>
      </x:c>
      <x:c r="B635" s="7"/>
      <x:c r="C635" s="7" t="str">
        <x:v>6</x:v>
      </x:c>
      <x:c r="D635" s="7" t="str">
        <x:v>Pikachu VMAX</x:v>
      </x:c>
      <x:c r="E635" s="7" t="str">
        <x:v>25th Anniversary Golden Box</x:v>
      </x:c>
      <x:c r="F635" s="7" t="str">
        <x:v>Holo</x:v>
      </x:c>
      <x:c r="G635" s="7" t="str">
        <x:v>Japanese</x:v>
      </x:c>
      <x:c r="H635" s="7" t="e">
        <x:f>HYPERLINK("https://www.ebay.com/sch/i.html?_nkw=Pikachu+VMAX+25th+Anniversary+Golden+Bo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+25th+Anniversary+Golden+Box+6+pokemon+card&amp;_sacat=0&amp;_from=R40&amp;_trksid=p4624852.m570.l1313&amp;mkcid=1&amp;mkrid=711-53200-19255-0&amp;siteid=0&amp;campid=5339158445&amp;customid=pokecottage&amp;toolid=10001&amp;mkevt=1, friendlyName=FIND ON EBAY</x:v>
      </x:c>
      <x:c r="I635" s="7"/>
      <x:c r="J635" s="8"/>
    </x:row>
    <x:row r="636" ht="58" customHeight="1">
      <x:c r="A636" s="16" t="str">
        <x:v>☐</x:v>
      </x:c>
      <x:c r="B636" s="7"/>
      <x:c r="C636" s="7" t="str">
        <x:v>045/184</x:v>
      </x:c>
      <x:c r="D636" s="17" t="e">
        <x:f>HYPERLINK("https://partner.tcgplayer.com/c/6278691/1780961/21018?u=https%3A%2F%2Fwww.tcgplayer.com%2Fproduct%2F571298%3Futm_source%3Dimpact%26utm_medium%3Daffiliate%26utm_campaign%3Dpoke%2Bcottage","Pikachu V")</x:f>
        <x:v>HYPERLINK is not implemented. linkLocation=https://partner.tcgplayer.com/c/6278691/1780961/21018?u=https%3A%2F%2Fwww.tcgplayer.com%2Fproduct%2F571298%3Futm_source%3Dimpact%26utm_medium%3Daffiliate%26utm_campaign%3Dpoke%2Bcottage, friendlyName=Pikachu V</x:v>
      </x:c>
      <x:c r="E636" s="7" t="str">
        <x:v>VMAX Climax</x:v>
      </x:c>
      <x:c r="F636" s="7" t="str">
        <x:v>Holo</x:v>
      </x:c>
      <x:c r="G636" s="7" t="str">
        <x:v>Japanese</x:v>
      </x:c>
      <x:c r="H636" s="7" t="str"/>
      <x:c r="I636" s="7"/>
      <x:c r="J636" s="8"/>
    </x:row>
    <x:row r="637" ht="58" customHeight="1">
      <x:c r="A637" s="16" t="str">
        <x:v>☐</x:v>
      </x:c>
      <x:c r="B637" s="7"/>
      <x:c r="C637" s="7" t="str">
        <x:v>046/184</x:v>
      </x:c>
      <x:c r="D637" s="17" t="e">
        <x:f>HYPERLINK("https://partner.tcgplayer.com/c/6278691/1780961/21018?u=https%3A%2F%2Fwww.tcgplayer.com%2Fproduct%2F571299%3Futm_source%3Dimpact%26utm_medium%3Daffiliate%26utm_campaign%3Dpoke%2Bcottage","Pikachu VMAX")</x:f>
        <x:v>HYPERLINK is not implemented. linkLocation=https://partner.tcgplayer.com/c/6278691/1780961/21018?u=https%3A%2F%2Fwww.tcgplayer.com%2Fproduct%2F571299%3Futm_source%3Dimpact%26utm_medium%3Daffiliate%26utm_campaign%3Dpoke%2Bcottage, friendlyName=Pikachu VMAX</x:v>
      </x:c>
      <x:c r="E637" s="7" t="str">
        <x:v>VMAX Climax</x:v>
      </x:c>
      <x:c r="F637" s="7" t="str">
        <x:v>Holo</x:v>
      </x:c>
      <x:c r="G637" s="7" t="str">
        <x:v>Japanese</x:v>
      </x:c>
      <x:c r="H637" s="7" t="str"/>
      <x:c r="I637" s="7"/>
      <x:c r="J637" s="8"/>
    </x:row>
    <x:row r="638" ht="58" customHeight="1">
      <x:c r="A638" s="16" t="str">
        <x:v>☐</x:v>
      </x:c>
      <x:c r="B638" s="7"/>
      <x:c r="C638" s="7" t="str">
        <x:v>222/184</x:v>
      </x:c>
      <x:c r="D638" s="17" t="e">
        <x:f>HYPERLINK("https://partner.tcgplayer.com/c/6278691/1780961/21018?u=https%3A%2F%2Fwww.tcgplayer.com%2Fproduct%2F571474%3Futm_source%3Dimpact%26utm_medium%3Daffiliate%26utm_campaign%3Dpoke%2Bcottage","Pikachu V")</x:f>
        <x:v>HYPERLINK is not implemented. linkLocation=https://partner.tcgplayer.com/c/6278691/1780961/21018?u=https%3A%2F%2Fwww.tcgplayer.com%2Fproduct%2F571474%3Futm_source%3Dimpact%26utm_medium%3Daffiliate%26utm_campaign%3Dpoke%2Bcottage, friendlyName=Pikachu V</x:v>
      </x:c>
      <x:c r="E638" s="7" t="str">
        <x:v>VMAX Climax</x:v>
      </x:c>
      <x:c r="F638" s="7" t="str">
        <x:v>Holo</x:v>
      </x:c>
      <x:c r="G638" s="7" t="str">
        <x:v>Japanese</x:v>
      </x:c>
      <x:c r="H638" s="7" t="str"/>
      <x:c r="I638" s="7"/>
      <x:c r="J638" s="8"/>
    </x:row>
    <x:row r="639" ht="58" customHeight="1">
      <x:c r="A639" s="16" t="str">
        <x:v>☐</x:v>
      </x:c>
      <x:c r="B639" s="7"/>
      <x:c r="C639" s="7" t="str">
        <x:v>223/184</x:v>
      </x:c>
      <x:c r="D639" s="17" t="e">
        <x:f>HYPERLINK("https://partner.tcgplayer.com/c/6278691/1780961/21018?u=https%3A%2F%2Fwww.tcgplayer.com%2Fproduct%2F571475%3Futm_source%3Dimpact%26utm_medium%3Daffiliate%26utm_campaign%3Dpoke%2Bcottage","Pikachu VMAX")</x:f>
        <x:v>HYPERLINK is not implemented. linkLocation=https://partner.tcgplayer.com/c/6278691/1780961/21018?u=https%3A%2F%2Fwww.tcgplayer.com%2Fproduct%2F571475%3Futm_source%3Dimpact%26utm_medium%3Daffiliate%26utm_campaign%3Dpoke%2Bcottage, friendlyName=Pikachu VMAX</x:v>
      </x:c>
      <x:c r="E639" s="7" t="str">
        <x:v>VMAX Climax</x:v>
      </x:c>
      <x:c r="F639" s="7" t="str">
        <x:v>Holo</x:v>
      </x:c>
      <x:c r="G639" s="7" t="str">
        <x:v>Japanese</x:v>
      </x:c>
      <x:c r="H639" s="7" t="str"/>
      <x:c r="I639" s="7"/>
      <x:c r="J639" s="8"/>
    </x:row>
    <x:row r="640" ht="58" customHeight="1">
      <x:c r="A640" s="16" t="str">
        <x:v>☐</x:v>
      </x:c>
      <x:c r="B640" s="7"/>
      <x:c r="C640" s="7" t="str">
        <x:v>279/184</x:v>
      </x:c>
      <x:c r="D640" s="17" t="e">
        <x:f>HYPERLINK("https://partner.tcgplayer.com/c/6278691/1780961/21018?u=https%3A%2F%2Fwww.tcgplayer.com%2Fproduct%2F571530%3Futm_source%3Dimpact%26utm_medium%3Daffiliate%26utm_campaign%3Dpoke%2Bcottage","Pikachu VMAX")</x:f>
        <x:v>HYPERLINK is not implemented. linkLocation=https://partner.tcgplayer.com/c/6278691/1780961/21018?u=https%3A%2F%2Fwww.tcgplayer.com%2Fproduct%2F571530%3Futm_source%3Dimpact%26utm_medium%3Daffiliate%26utm_campaign%3Dpoke%2Bcottage, friendlyName=Pikachu VMAX</x:v>
      </x:c>
      <x:c r="E640" s="7" t="str">
        <x:v>VMAX Climax</x:v>
      </x:c>
      <x:c r="F640" s="7" t="str">
        <x:v>Holo</x:v>
      </x:c>
      <x:c r="G640" s="7" t="str">
        <x:v>Japanese</x:v>
      </x:c>
      <x:c r="H640" s="7" t="str"/>
      <x:c r="I640" s="7"/>
      <x:c r="J640" s="8"/>
    </x:row>
    <x:row r="641" ht="58" customHeight="1">
      <x:c r="A641" s="16" t="str">
        <x:v>☐</x:v>
      </x:c>
      <x:c r="B641" s="7"/>
      <x:c r="C641" s="7" t="str">
        <x:v>127</x:v>
      </x:c>
      <x:c r="D641" s="7" t="str">
        <x:v>Pikachu</x:v>
      </x:c>
      <x:c r="E641" s="7" t="str">
        <x:v>Start Deck 100</x:v>
      </x:c>
      <x:c r="F641" s="7" t="str">
        <x:v>Reverse Holo</x:v>
      </x:c>
      <x:c r="G641" s="7" t="str">
        <x:v>Japanese</x:v>
      </x:c>
      <x:c r="H641" s="7" t="e">
        <x:f>HYPERLINK("https://www.ebay.com/sch/i.html?_nkw=Pikachu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I641" s="7"/>
      <x:c r="J641" s="8"/>
    </x:row>
    <x:row r="642" ht="58" customHeight="1">
      <x:c r="A642" s="16" t="str">
        <x:v>☐</x:v>
      </x:c>
      <x:c r="B642" s="7"/>
      <x:c r="C642" s="7" t="str">
        <x:v>127</x:v>
      </x:c>
      <x:c r="D642" s="7" t="str">
        <x:v>Pikachu</x:v>
      </x:c>
      <x:c r="E642" s="7" t="str">
        <x:v>Start Deck 100</x:v>
      </x:c>
      <x:c r="F642" s="7" t="str">
        <x:v>Start Deck 100</x:v>
      </x:c>
      <x:c r="G642" s="7" t="str">
        <x:v>Japanese</x:v>
      </x:c>
      <x:c r="H642" s="7" t="e">
        <x:f>HYPERLINK("https://www.ebay.com/sch/i.html?_nkw=Pikachu+Start+Deck+100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I642" s="7"/>
      <x:c r="J642" s="8"/>
    </x:row>
    <x:row r="643" ht="58" customHeight="1">
      <x:c r="A643" s="16" t="str">
        <x:v>☐</x:v>
      </x:c>
      <x:c r="B643" s="7"/>
      <x:c r="C643" s="7" t="str">
        <x:v>129</x:v>
      </x:c>
      <x:c r="D643" s="7" t="str">
        <x:v>Pikachu V</x:v>
      </x:c>
      <x:c r="E643" s="7" t="str">
        <x:v>Start Deck 100</x:v>
      </x:c>
      <x:c r="F643" s="7" t="str">
        <x:v>Start Deck 100</x:v>
      </x:c>
      <x:c r="G643" s="7" t="str">
        <x:v>Japanese</x:v>
      </x:c>
      <x:c r="H643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I643" s="7"/>
      <x:c r="J643" s="8"/>
    </x:row>
    <x:row r="644" ht="58" customHeight="1">
      <x:c r="A644" s="16" t="str">
        <x:v>☐</x:v>
      </x:c>
      <x:c r="B644" s="7"/>
      <x:c r="C644" s="7" t="str">
        <x:v>129</x:v>
      </x:c>
      <x:c r="D644" s="7" t="str">
        <x:v>Pikachu V</x:v>
      </x:c>
      <x:c r="E644" s="7" t="str">
        <x:v>Start Deck 100</x:v>
      </x:c>
      <x:c r="F644" s="7" t="str">
        <x:v>Start Deck 100</x:v>
      </x:c>
      <x:c r="G644" s="7" t="str">
        <x:v>Japanese</x:v>
      </x:c>
      <x:c r="H644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I644" s="7"/>
      <x:c r="J644" s="8"/>
    </x:row>
    <x:row r="645" ht="58" customHeight="1">
      <x:c r="A645" s="16" t="str">
        <x:v>☐</x:v>
      </x:c>
      <x:c r="B645" s="7"/>
      <x:c r="C645" s="7" t="str">
        <x:v>415</x:v>
      </x:c>
      <x:c r="D645" s="7" t="str">
        <x:v>Pikachu V</x:v>
      </x:c>
      <x:c r="E645" s="7" t="str">
        <x:v>Start Deck 100</x:v>
      </x:c>
      <x:c r="F645" s="7" t="str">
        <x:v>Start Deck 100</x:v>
      </x:c>
      <x:c r="G645" s="7" t="str">
        <x:v>Japanese</x:v>
      </x:c>
      <x:c r="H645" s="7" t="e">
        <x:f>HYPERLINK("https://www.ebay.com/sch/i.html?_nkw=Pikachu+V+Start+Deck+100+Start+Deck+100+415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+415+pokemon+card&amp;_sacat=0&amp;_from=R40&amp;_trksid=p4624852.m570.l1313&amp;mkcid=1&amp;mkrid=711-53200-19255-0&amp;siteid=0&amp;campid=5339158445&amp;customid=pokecottage&amp;toolid=10001&amp;mkevt=1, friendlyName=FIND ON EBAY</x:v>
      </x:c>
      <x:c r="I645" s="7"/>
      <x:c r="J645" s="8"/>
    </x:row>
    <x:row r="646" ht="58" customHeight="1">
      <x:c r="A646" s="16" t="str">
        <x:v>☐</x:v>
      </x:c>
      <x:c r="B646" s="7"/>
      <x:c r="C646" s="7" t="str">
        <x:v>157</x:v>
      </x:c>
      <x:c r="D646" s="17" t="e">
        <x:f>HYPERLINK("https://partner.tcgplayer.com/c/6278691/1780961/21018?u=https%3A%2F%2Fwww.tcgplayer.com%2Fproduct%2F263876%3Futm_source%3Dimpact%26utm_medium%3Daffiliate%26utm_campaign%3Dpoke%2Bcottage","Pikachu V")</x:f>
        <x:v>HYPERLINK is not implemented. linkLocation=https://partner.tcgplayer.com/c/6278691/1780961/21018?u=https%3A%2F%2Fwww.tcgplayer.com%2Fproduct%2F263876%3Futm_source%3Dimpact%26utm_medium%3Daffiliate%26utm_campaign%3Dpoke%2Bcottage, friendlyName=Pikachu V</x:v>
      </x:c>
      <x:c r="E646" s="7" t="str">
        <x:v>Brilliant Stars</x:v>
      </x:c>
      <x:c r="F646" s="7" t="str">
        <x:v>Holo</x:v>
      </x:c>
      <x:c r="G646" s="7" t="str">
        <x:v>English</x:v>
      </x:c>
      <x:c r="H646" s="7" t="str"/>
      <x:c r="I646" s="7"/>
      <x:c r="J646" s="8"/>
    </x:row>
    <x:row r="647" ht="58" customHeight="1">
      <x:c r="A647" s="16" t="str">
        <x:v>☐</x:v>
      </x:c>
      <x:c r="B647" s="7"/>
      <x:c r="C647" s="7" t="str">
        <x:v>60</x:v>
      </x:c>
      <x:c r="D647" s="17" t="e">
        <x:f>HYPERLINK("https://partner.tcgplayer.com/c/6278691/1780961/21018?u=https%3A%2F%2Fwww.tcgplayer.com%2Fproduct%2F268213%3Futm_source%3Dimpact%26utm_medium%3Daffiliate%26utm_campaign%3Dpoke%2Bcottage","Pikachu V")</x:f>
        <x:v>HYPERLINK is not implemented. linkLocation=https://partner.tcgplayer.com/c/6278691/1780961/21018?u=https%3A%2F%2Fwww.tcgplayer.com%2Fproduct%2F268213%3Futm_source%3Dimpact%26utm_medium%3Daffiliate%26utm_campaign%3Dpoke%2Bcottage, friendlyName=Pikachu V</x:v>
      </x:c>
      <x:c r="E647" s="7" t="str">
        <x:v>Battle Academy 2022: Pikachu Deck</x:v>
      </x:c>
      <x:c r="F647" s="7" t="str">
        <x:v>Pikachu Deck</x:v>
      </x:c>
      <x:c r="G647" s="7" t="str">
        <x:v>English</x:v>
      </x:c>
      <x:c r="H647" s="7" t="str"/>
      <x:c r="I647" s="7"/>
      <x:c r="J647" s="8"/>
    </x:row>
    <x:row r="648" ht="58" customHeight="1">
      <x:c r="A648" s="16" t="str">
        <x:v>☐</x:v>
      </x:c>
      <x:c r="B648" s="7"/>
      <x:c r="C648" s="7" t="str">
        <x:v>1</x:v>
      </x:c>
      <x:c r="D648" s="17" t="e">
        <x:f>HYPERLINK("https://partner.tcgplayer.com/c/6278691/1780961/21018?u=https%3A%2F%2Fwww.tcgplayer.com%2Fproduct%2F594096%3Futm_source%3Dimpact%26utm_medium%3Daffiliate%26utm_campaign%3Dpoke%2Bcottage","Pikachu V")</x:f>
        <x:v>HYPERLINK is not implemented. linkLocation=https://partner.tcgplayer.com/c/6278691/1780961/21018?u=https%3A%2F%2Fwww.tcgplayer.com%2Fproduct%2F594096%3Futm_source%3Dimpact%26utm_medium%3Daffiliate%26utm_campaign%3Dpoke%2Bcottage, friendlyName=Pikachu V</x:v>
      </x:c>
      <x:c r="E648" s="7" t="str">
        <x:v>Start Deck 100 CoroCoro Comic Version</x:v>
      </x:c>
      <x:c r="F648" s="7" t="str">
        <x:v>Start Deck 100 CoroCoro Comic Version</x:v>
      </x:c>
      <x:c r="G648" s="7" t="str">
        <x:v>Japanese</x:v>
      </x:c>
      <x:c r="H648" s="7" t="str"/>
      <x:c r="I648" s="7"/>
      <x:c r="J648" s="8"/>
    </x:row>
    <x:row r="649" ht="58" customHeight="1">
      <x:c r="A649" s="16" t="str">
        <x:v>☐</x:v>
      </x:c>
      <x:c r="B649" s="7"/>
      <x:c r="C649" s="7" t="str">
        <x:v>14</x:v>
      </x:c>
      <x:c r="D649" s="7" t="str">
        <x:v>Pikachu</x:v>
      </x:c>
      <x:c r="E649" s="7" t="str">
        <x:v>Dark Phantasma</x:v>
      </x:c>
      <x:c r="F649" s="7" t="str">
        <x:v>Poké Ball Holo</x:v>
      </x:c>
      <x:c r="G649" s="7" t="str">
        <x:v>Japanese</x:v>
      </x:c>
      <x:c r="H649" s="7" t="e">
        <x:f>HYPERLINK("https://www.ebay.com/sch/i.html?_nkw=Pikachu+Poke+Ball+Holo+Dark+Phantasma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Holo+Dark+Phantasma+14+pokemon+card&amp;_sacat=0&amp;_from=R40&amp;_trksid=p4624852.m570.l1313&amp;mkcid=1&amp;mkrid=711-53200-19255-0&amp;siteid=0&amp;campid=5339158445&amp;customid=pokecottage&amp;toolid=10001&amp;mkevt=1, friendlyName=FIND ON EBAY</x:v>
      </x:c>
      <x:c r="I649" s="7"/>
      <x:c r="J649" s="8"/>
    </x:row>
    <x:row r="650" ht="58" customHeight="1">
      <x:c r="A650" s="16" t="str">
        <x:v>☐</x:v>
      </x:c>
      <x:c r="B650" s="7"/>
      <x:c r="C650" s="7" t="str">
        <x:v>14</x:v>
      </x:c>
      <x:c r="D650" s="17" t="e">
        <x:f>HYPERLINK("https://partner.tcgplayer.com/c/6278691/1780961/21018?u=https%3A%2F%2Fwww.tcgplayer.com%2Fproduct%2F577100%3Futm_source%3Dimpact%26utm_medium%3Daffiliate%26utm_campaign%3Dpoke%2Bcottage","Pikachu")</x:f>
        <x:v>HYPERLINK is not implemented. linkLocation=https://partner.tcgplayer.com/c/6278691/1780961/21018?u=https%3A%2F%2Fwww.tcgplayer.com%2Fproduct%2F577100%3Futm_source%3Dimpact%26utm_medium%3Daffiliate%26utm_campaign%3Dpoke%2Bcottage, friendlyName=Pikachu</x:v>
      </x:c>
      <x:c r="E650" s="7" t="str">
        <x:v>Dark Phantasma</x:v>
      </x:c>
      <x:c r="F650" s="7" t="str">
        <x:v>Standard</x:v>
      </x:c>
      <x:c r="G650" s="7" t="str">
        <x:v>Japanese</x:v>
      </x:c>
      <x:c r="H650" s="7" t="str"/>
      <x:c r="I650" s="7"/>
      <x:c r="J650" s="8"/>
    </x:row>
    <x:row r="651" ht="58" customHeight="1">
      <x:c r="A651" s="16" t="str">
        <x:v>☐</x:v>
      </x:c>
      <x:c r="B651" s="7"/>
      <x:c r="C651" s="7" t="str">
        <x:v>73</x:v>
      </x:c>
      <x:c r="D651" s="17" t="e">
        <x:f>HYPERLINK("https://partner.tcgplayer.com/c/6278691/1780961/21018?u=https%3A%2F%2Fwww.tcgplayer.com%2Fproduct%2F570736%3Futm_source%3Dimpact%26utm_medium%3Daffiliate%26utm_campaign%3Dpoke%2Bcottage","Pikachu")</x:f>
        <x:v>HYPERLINK is not implemented. linkLocation=https://partner.tcgplayer.com/c/6278691/1780961/21018?u=https%3A%2F%2Fwww.tcgplayer.com%2Fproduct%2F570736%3Futm_source%3Dimpact%26utm_medium%3Daffiliate%26utm_campaign%3Dpoke%2Bcottage, friendlyName=Pikachu</x:v>
      </x:c>
      <x:c r="E651" s="7" t="str">
        <x:v>Dark Phantasma</x:v>
      </x:c>
      <x:c r="F651" s="7" t="str">
        <x:v>Holo</x:v>
      </x:c>
      <x:c r="G651" s="7" t="str">
        <x:v>Japanese</x:v>
      </x:c>
      <x:c r="H651" s="7" t="str"/>
      <x:c r="I651" s="7"/>
      <x:c r="J651" s="8"/>
    </x:row>
    <x:row r="652" ht="58" customHeight="1">
      <x:c r="A652" s="16" t="str">
        <x:v>☐</x:v>
      </x:c>
      <x:c r="B652" s="7"/>
      <x:c r="C652" s="7" t="str">
        <x:v>027/071</x:v>
      </x:c>
      <x:c r="D652" s="17" t="e">
        <x:f>HYPERLINK("https://partner.tcgplayer.com/c/6278691/1780961/21018?u=https%3A%2F%2Fwww.tcgplayer.com%2Fproduct%2F576718%3Futm_source%3Dimpact%26utm_medium%3Daffiliate%26utm_campaign%3Dpoke%2Bcottage","Pikachu")</x:f>
        <x:v>HYPERLINK is not implemented. linkLocation=https://partner.tcgplayer.com/c/6278691/1780961/21018?u=https%3A%2F%2Fwww.tcgplayer.com%2Fproduct%2F576718%3Futm_source%3Dimpact%26utm_medium%3Daffiliate%26utm_campaign%3Dpoke%2Bcottage, friendlyName=Pikachu</x:v>
      </x:c>
      <x:c r="E652" s="7" t="str">
        <x:v>Pokémon GO</x:v>
      </x:c>
      <x:c r="F652" s="7" t="str">
        <x:v>Standard</x:v>
      </x:c>
      <x:c r="G652" s="7" t="str">
        <x:v>Japanese</x:v>
      </x:c>
      <x:c r="H652" s="7" t="str"/>
      <x:c r="I652" s="7"/>
      <x:c r="J652" s="8"/>
    </x:row>
    <x:row r="653" ht="58" customHeight="1">
      <x:c r="A653" s="16" t="str">
        <x:v>☐</x:v>
      </x:c>
      <x:c r="B653" s="7"/>
      <x:c r="C653" s="7" t="str">
        <x:v>028/071</x:v>
      </x:c>
      <x:c r="D653" s="17" t="e">
        <x:f>HYPERLINK("https://partner.tcgplayer.com/c/6278691/1780961/21018?u=https%3A%2F%2Fwww.tcgplayer.com%2Fproduct%2F576719%3Futm_source%3Dimpact%26utm_medium%3Daffiliate%26utm_campaign%3Dpoke%2Bcottage","Pikachu")</x:f>
        <x:v>HYPERLINK is not implemented. linkLocation=https://partner.tcgplayer.com/c/6278691/1780961/21018?u=https%3A%2F%2Fwww.tcgplayer.com%2Fproduct%2F576719%3Futm_source%3Dimpact%26utm_medium%3Daffiliate%26utm_campaign%3Dpoke%2Bcottage, friendlyName=Pikachu</x:v>
      </x:c>
      <x:c r="E653" s="7" t="str">
        <x:v>Pokémon GO</x:v>
      </x:c>
      <x:c r="F653" s="7" t="str">
        <x:v>Holo</x:v>
      </x:c>
      <x:c r="G653" s="7" t="str">
        <x:v>Japanese</x:v>
      </x:c>
      <x:c r="H653" s="7" t="str"/>
      <x:c r="I653" s="7"/>
      <x:c r="J653" s="8"/>
    </x:row>
    <x:row r="654" ht="58" customHeight="1">
      <x:c r="A654" s="16" t="str">
        <x:v>☐</x:v>
      </x:c>
      <x:c r="B654" s="7"/>
      <x:c r="C654" s="7" t="str">
        <x:v>027/078</x:v>
      </x:c>
      <x:c r="D654" s="7" t="str">
        <x:v>Pikachu</x:v>
      </x:c>
      <x:c r="E654" s="7" t="str">
        <x:v>Pokémon GO</x:v>
      </x:c>
      <x:c r="F654" s="7" t="str">
        <x:v>Cosmos Holo</x:v>
      </x:c>
      <x:c r="G654" s="7" t="str">
        <x:v>English</x:v>
      </x:c>
      <x:c r="H654" s="7" t="e">
        <x:f>HYPERLINK("https://www.ebay.com/sch/i.html?_nkw=Pikachu+Cosmos+Holo+Pokemon+GO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kemon+GO+27+pokemon+card&amp;_sacat=0&amp;_from=R40&amp;_trksid=p4624852.m570.l1313&amp;mkcid=1&amp;mkrid=711-53200-19255-0&amp;siteid=0&amp;campid=5339158445&amp;customid=pokecottage&amp;toolid=10001&amp;mkevt=1, friendlyName=FIND ON EBAY</x:v>
      </x:c>
      <x:c r="I654" s="7"/>
      <x:c r="J654" s="8"/>
    </x:row>
    <x:row r="655" ht="58" customHeight="1">
      <x:c r="A655" s="16" t="str">
        <x:v>☐</x:v>
      </x:c>
      <x:c r="B655" s="7"/>
      <x:c r="C655" s="7" t="str">
        <x:v>027/078</x:v>
      </x:c>
      <x:c r="D655" s="17" t="e">
        <x:f>HYPERLINK("https://partner.tcgplayer.com/c/6278691/1780961/21018?u=https%3A%2F%2Fwww.tcgplayer.com%2Fproduct%2F276946%3Futm_source%3Dimpact%26utm_medium%3Daffiliate%26utm_campaign%3Dpoke%2Bcottage","Pikachu")</x:f>
        <x:v>HYPERLINK is not implemented. linkLocation=https://partner.tcgplayer.com/c/6278691/1780961/21018?u=https%3A%2F%2Fwww.tcgplayer.com%2Fproduct%2F276946%3Futm_source%3Dimpact%26utm_medium%3Daffiliate%26utm_campaign%3Dpoke%2Bcottage, friendlyName=Pikachu</x:v>
      </x:c>
      <x:c r="E655" s="7" t="str">
        <x:v>Pokémon GO</x:v>
      </x:c>
      <x:c r="F655" s="7" t="str">
        <x:v>Standard</x:v>
      </x:c>
      <x:c r="G655" s="7" t="str">
        <x:v>English</x:v>
      </x:c>
      <x:c r="H655" s="7" t="str"/>
      <x:c r="I655" s="7"/>
      <x:c r="J655" s="8"/>
    </x:row>
    <x:row r="656" ht="58" customHeight="1">
      <x:c r="A656" s="16" t="str">
        <x:v>☐</x:v>
      </x:c>
      <x:c r="B656" s="7"/>
      <x:c r="C656" s="7" t="str">
        <x:v>027/078</x:v>
      </x:c>
      <x:c r="D656" s="17" t="e">
        <x:f>HYPERLINK("https://partner.tcgplayer.com/c/6278691/1780961/21018?u=https%3A%2F%2Fwww.tcgplayer.com%2Fproduct%2F276946%3Futm_source%3Dimpact%26utm_medium%3Daffiliate%26utm_campaign%3Dpoke%2Bcottage","Pikachu")</x:f>
        <x:v>HYPERLINK is not implemented. linkLocation=https://partner.tcgplayer.com/c/6278691/1780961/21018?u=https%3A%2F%2Fwww.tcgplayer.com%2Fproduct%2F276946%3Futm_source%3Dimpact%26utm_medium%3Daffiliate%26utm_campaign%3Dpoke%2Bcottage, friendlyName=Pikachu</x:v>
      </x:c>
      <x:c r="E656" s="7" t="str">
        <x:v>Pokémon GO</x:v>
      </x:c>
      <x:c r="F656" s="7" t="str">
        <x:v>Reverse Holo</x:v>
      </x:c>
      <x:c r="G656" s="7" t="str">
        <x:v>English</x:v>
      </x:c>
      <x:c r="H656" s="7" t="str"/>
      <x:c r="I656" s="7"/>
      <x:c r="J656" s="8"/>
    </x:row>
    <x:row r="657" ht="58" customHeight="1">
      <x:c r="A657" s="16" t="str">
        <x:v>☐</x:v>
      </x:c>
      <x:c r="B657" s="7"/>
      <x:c r="C657" s="7" t="str">
        <x:v>028/078</x:v>
      </x:c>
      <x:c r="D657" s="17" t="e">
        <x:f>HYPERLINK("https://partner.tcgplayer.com/c/6278691/1780961/21018?u=https%3A%2F%2Fwww.tcgplayer.com%2Fproduct%2F274461%3Futm_source%3Dimpact%26utm_medium%3Daffiliate%26utm_campaign%3Dpoke%2Bcottage","Pikachu")</x:f>
        <x:v>HYPERLINK is not implemented. linkLocation=https://partner.tcgplayer.com/c/6278691/1780961/21018?u=https%3A%2F%2Fwww.tcgplayer.com%2Fproduct%2F274461%3Futm_source%3Dimpact%26utm_medium%3Daffiliate%26utm_campaign%3Dpoke%2Bcottage, friendlyName=Pikachu</x:v>
      </x:c>
      <x:c r="E657" s="7" t="str">
        <x:v>Pokémon GO</x:v>
      </x:c>
      <x:c r="F657" s="7" t="str">
        <x:v>Holo</x:v>
      </x:c>
      <x:c r="G657" s="7" t="str">
        <x:v>English</x:v>
      </x:c>
      <x:c r="H657" s="7" t="str"/>
      <x:c r="I657" s="7"/>
      <x:c r="J657" s="8"/>
    </x:row>
    <x:row r="658" ht="58" customHeight="1">
      <x:c r="A658" s="16" t="str">
        <x:v>☐</x:v>
      </x:c>
      <x:c r="B658" s="7"/>
      <x:c r="C658" s="7" t="str">
        <x:v>028/078</x:v>
      </x:c>
      <x:c r="D658" s="17" t="e">
        <x:f>HYPERLINK("https://partner.tcgplayer.com/c/6278691/1780961/21018?u=https%3A%2F%2Fwww.tcgplayer.com%2Fproduct%2F274461%3Futm_source%3Dimpact%26utm_medium%3Daffiliate%26utm_campaign%3Dpoke%2Bcottage","Pikachu")</x:f>
        <x:v>HYPERLINK is not implemented. linkLocation=https://partner.tcgplayer.com/c/6278691/1780961/21018?u=https%3A%2F%2Fwww.tcgplayer.com%2Fproduct%2F274461%3Futm_source%3Dimpact%26utm_medium%3Daffiliate%26utm_campaign%3Dpoke%2Bcottage, friendlyName=Pikachu</x:v>
      </x:c>
      <x:c r="E658" s="7" t="str">
        <x:v>Pokémon GO</x:v>
      </x:c>
      <x:c r="F658" s="7" t="str">
        <x:v>Reverse Holo</x:v>
      </x:c>
      <x:c r="G658" s="7" t="str">
        <x:v>English</x:v>
      </x:c>
      <x:c r="H658" s="7" t="str"/>
      <x:c r="I658" s="7"/>
      <x:c r="J658" s="8"/>
    </x:row>
    <x:row r="659" ht="58" customHeight="1">
      <x:c r="A659" s="16" t="str">
        <x:v>☐</x:v>
      </x:c>
      <x:c r="B659" s="7"/>
      <x:c r="C659" s="7" t="str">
        <x:v>7</x:v>
      </x:c>
      <x:c r="D659" s="17" t="e">
        <x:f>HYPERLINK("https://partner.tcgplayer.com/c/6278691/1780961/21018?u=https%3A%2F%2Fwww.tcgplayer.com%2Fproduct%2F282523%3Futm_source%3Dimpact%26utm_medium%3Daffiliate%26utm_campaign%3Dpoke%2Bcottage","Pikachu")</x:f>
        <x:v>HYPERLINK is not implemented. linkLocation=https://partner.tcgplayer.com/c/6278691/1780961/21018?u=https%3A%2F%2Fwww.tcgplayer.com%2Fproduct%2F282523%3Futm_source%3Dimpact%26utm_medium%3Daffiliate%26utm_campaign%3Dpoke%2Bcottage, friendlyName=Pikachu</x:v>
      </x:c>
      <x:c r="E659" s="7" t="str">
        <x:v>McDonald's Collection 2022</x:v>
      </x:c>
      <x:c r="F659" s="7" t="str">
        <x:v>McDonald's</x:v>
      </x:c>
      <x:c r="G659" s="7" t="str">
        <x:v>English</x:v>
      </x:c>
      <x:c r="H659" s="7" t="str"/>
      <x:c r="I659" s="7"/>
      <x:c r="J659" s="8"/>
    </x:row>
    <x:row r="660" ht="58" customHeight="1">
      <x:c r="A660" s="16" t="str">
        <x:v>☐</x:v>
      </x:c>
      <x:c r="B660" s="7"/>
      <x:c r="C660" s="7" t="str">
        <x:v>52</x:v>
      </x:c>
      <x:c r="D660" s="17" t="e">
        <x:f>HYPERLINK("https://partner.tcgplayer.com/c/6278691/1780961/21018?u=https%3A%2F%2Fwww.tcgplayer.com%2Fproduct%2F283926%3Futm_source%3Dimpact%26utm_medium%3Daffiliate%26utm_campaign%3Dpoke%2Bcottage","Pikachu")</x:f>
        <x:v>HYPERLINK is not implemented. linkLocation=https://partner.tcgplayer.com/c/6278691/1780961/21018?u=https%3A%2F%2Fwww.tcgplayer.com%2Fproduct%2F283926%3Futm_source%3Dimpact%26utm_medium%3Daffiliate%26utm_campaign%3Dpoke%2Bcottage, friendlyName=Pikachu</x:v>
      </x:c>
      <x:c r="E660" s="7" t="str">
        <x:v>Lost Origin</x:v>
      </x:c>
      <x:c r="F660" s="7" t="str">
        <x:v>Standard</x:v>
      </x:c>
      <x:c r="G660" s="7" t="str">
        <x:v>English</x:v>
      </x:c>
      <x:c r="H660" s="7" t="str"/>
      <x:c r="I660" s="7"/>
      <x:c r="J660" s="8"/>
    </x:row>
    <x:row r="661" ht="58" customHeight="1">
      <x:c r="A661" s="16" t="str">
        <x:v>☐</x:v>
      </x:c>
      <x:c r="B661" s="7"/>
      <x:c r="C661" s="7" t="str">
        <x:v>52</x:v>
      </x:c>
      <x:c r="D661" s="17" t="e">
        <x:f>HYPERLINK("https://partner.tcgplayer.com/c/6278691/1780961/21018?u=https%3A%2F%2Fwww.tcgplayer.com%2Fproduct%2F283926%3Futm_source%3Dimpact%26utm_medium%3Daffiliate%26utm_campaign%3Dpoke%2Bcottage","Pikachu")</x:f>
        <x:v>HYPERLINK is not implemented. linkLocation=https://partner.tcgplayer.com/c/6278691/1780961/21018?u=https%3A%2F%2Fwww.tcgplayer.com%2Fproduct%2F283926%3Futm_source%3Dimpact%26utm_medium%3Daffiliate%26utm_campaign%3Dpoke%2Bcottage, friendlyName=Pikachu</x:v>
      </x:c>
      <x:c r="E661" s="7" t="str">
        <x:v>Lost Origin</x:v>
      </x:c>
      <x:c r="F661" s="7" t="str">
        <x:v>Reverse Holo</x:v>
      </x:c>
      <x:c r="G661" s="7" t="str">
        <x:v>English</x:v>
      </x:c>
      <x:c r="H661" s="7" t="str"/>
      <x:c r="I661" s="7"/>
      <x:c r="J661" s="8"/>
    </x:row>
    <x:row r="662" ht="58" customHeight="1">
      <x:c r="A662" s="16" t="str">
        <x:v>☐</x:v>
      </x:c>
      <x:c r="B662" s="7"/>
      <x:c r="C662" s="7" t="str">
        <x:v>TG05</x:v>
      </x:c>
      <x:c r="D662" s="17" t="e">
        <x:f>HYPERLINK("https://partner.tcgplayer.com/c/6278691/1780961/21018?u=https%3A%2F%2Fwww.tcgplayer.com%2Fproduct%2F284258%3Futm_source%3Dimpact%26utm_medium%3Daffiliate%26utm_campaign%3Dpoke%2Bcottage","Pikachu")</x:f>
        <x:v>HYPERLINK is not implemented. linkLocation=https://partner.tcgplayer.com/c/6278691/1780961/21018?u=https%3A%2F%2Fwww.tcgplayer.com%2Fproduct%2F284258%3Futm_source%3Dimpact%26utm_medium%3Daffiliate%26utm_campaign%3Dpoke%2Bcottage, friendlyName=Pikachu</x:v>
      </x:c>
      <x:c r="E662" s="7" t="str">
        <x:v>Lost Origin: Trainer Gallery</x:v>
      </x:c>
      <x:c r="F662" s="7" t="str">
        <x:v>Holo</x:v>
      </x:c>
      <x:c r="G662" s="7" t="str">
        <x:v>English</x:v>
      </x:c>
      <x:c r="H662" s="7" t="str"/>
      <x:c r="I662" s="7"/>
      <x:c r="J662" s="8"/>
    </x:row>
    <x:row r="663" ht="58" customHeight="1">
      <x:c r="A663" s="16" t="str">
        <x:v>☐</x:v>
      </x:c>
      <x:c r="B663" s="7"/>
      <x:c r="C663" s="7" t="str">
        <x:v>TG16</x:v>
      </x:c>
      <x:c r="D663" s="17" t="e">
        <x:f>HYPERLINK("https://partner.tcgplayer.com/c/6278691/1780961/21018?u=https%3A%2F%2Fwww.tcgplayer.com%2Fproduct%2F284278%3Futm_source%3Dimpact%26utm_medium%3Daffiliate%26utm_campaign%3Dpoke%2Bcottage","Pikachu V")</x:f>
        <x:v>HYPERLINK is not implemented. linkLocation=https://partner.tcgplayer.com/c/6278691/1780961/21018?u=https%3A%2F%2Fwww.tcgplayer.com%2Fproduct%2F284278%3Futm_source%3Dimpact%26utm_medium%3Daffiliate%26utm_campaign%3Dpoke%2Bcottage, friendlyName=Pikachu V</x:v>
      </x:c>
      <x:c r="E663" s="7" t="str">
        <x:v>Lost Origin: Trainer Gallery</x:v>
      </x:c>
      <x:c r="F663" s="7" t="str">
        <x:v>Holo</x:v>
      </x:c>
      <x:c r="G663" s="7" t="str">
        <x:v>English</x:v>
      </x:c>
      <x:c r="H663" s="7" t="str"/>
      <x:c r="I663" s="7"/>
      <x:c r="J663" s="8"/>
    </x:row>
    <x:row r="664" ht="58" customHeight="1">
      <x:c r="A664" s="16" t="str">
        <x:v>☐</x:v>
      </x:c>
      <x:c r="B664" s="7"/>
      <x:c r="C664" s="7" t="str">
        <x:v>TG17</x:v>
      </x:c>
      <x:c r="D664" s="17" t="e">
        <x:f>HYPERLINK("https://partner.tcgplayer.com/c/6278691/1780961/21018?u=https%3A%2F%2Fwww.tcgplayer.com%2Fproduct%2F284283%3Futm_source%3Dimpact%26utm_medium%3Daffiliate%26utm_campaign%3Dpoke%2Bcottage","Pikachu VMAX")</x:f>
        <x:v>HYPERLINK is not implemented. linkLocation=https://partner.tcgplayer.com/c/6278691/1780961/21018?u=https%3A%2F%2Fwww.tcgplayer.com%2Fproduct%2F284283%3Futm_source%3Dimpact%26utm_medium%3Daffiliate%26utm_campaign%3Dpoke%2Bcottage, friendlyName=Pikachu VMAX</x:v>
      </x:c>
      <x:c r="E664" s="7" t="str">
        <x:v>Lost Origin: Trainer Gallery</x:v>
      </x:c>
      <x:c r="F664" s="7" t="str">
        <x:v>Holo</x:v>
      </x:c>
      <x:c r="G664" s="7" t="str">
        <x:v>English</x:v>
      </x:c>
      <x:c r="H664" s="7" t="str"/>
      <x:c r="I664" s="7"/>
      <x:c r="J664" s="8"/>
    </x:row>
    <x:row r="665" ht="58" customHeight="1">
      <x:c r="A665" s="16" t="str">
        <x:v>☐</x:v>
      </x:c>
      <x:c r="B665" s="7"/>
      <x:c r="C665" s="7" t="str">
        <x:v>TG29</x:v>
      </x:c>
      <x:c r="D665" s="17" t="e">
        <x:f>HYPERLINK("https://partner.tcgplayer.com/c/6278691/1780961/21018?u=https%3A%2F%2Fwww.tcgplayer.com%2Fproduct%2F284302%3Futm_source%3Dimpact%26utm_medium%3Daffiliate%26utm_campaign%3Dpoke%2Bcottage","Pikachu VMAX")</x:f>
        <x:v>HYPERLINK is not implemented. linkLocation=https://partner.tcgplayer.com/c/6278691/1780961/21018?u=https%3A%2F%2Fwww.tcgplayer.com%2Fproduct%2F284302%3Futm_source%3Dimpact%26utm_medium%3Daffiliate%26utm_campaign%3Dpoke%2Bcottage, friendlyName=Pikachu VMAX</x:v>
      </x:c>
      <x:c r="E665" s="7" t="str">
        <x:v>Lost Origin: Trainer Gallery</x:v>
      </x:c>
      <x:c r="F665" s="7" t="str">
        <x:v>Holo</x:v>
      </x:c>
      <x:c r="G665" s="7" t="str">
        <x:v>English</x:v>
      </x:c>
      <x:c r="H665" s="7" t="str"/>
      <x:c r="I665" s="7"/>
      <x:c r="J665" s="8"/>
    </x:row>
    <x:row r="666" ht="58" customHeight="1">
      <x:c r="A666" s="16" t="str">
        <x:v>☐</x:v>
      </x:c>
      <x:c r="B666" s="7"/>
      <x:c r="C666" s="7" t="str">
        <x:v>24</x:v>
      </x:c>
      <x:c r="D666" s="7" t="str">
        <x:v>Pikachu</x:v>
      </x:c>
      <x:c r="E666" s="7" t="str">
        <x:v>Paradigm Trigger</x:v>
      </x:c>
      <x:c r="F666" s="7" t="str">
        <x:v>Standard</x:v>
      </x:c>
      <x:c r="G666" s="7" t="str">
        <x:v>Japanese</x:v>
      </x:c>
      <x:c r="H666" s="7" t="e">
        <x:f>HYPERLINK("https://www.ebay.com/sch/i.html?_nkw=Pikachu+Paradigm+Trigger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linkLocation=https://www.ebay.com/sch/i.html?_nkw=Pikachu+Paradigm+Trigger+24+pokemon+card&amp;_sacat=0&amp;_from=R40&amp;_trksid=p4624852.m570.l1313&amp;mkcid=1&amp;mkrid=711-53200-19255-0&amp;siteid=0&amp;campid=5339158445&amp;customid=pokecottage&amp;toolid=10001&amp;mkevt=1, friendlyName=FIND ON EBAY</x:v>
      </x:c>
      <x:c r="I666" s="7"/>
      <x:c r="J666" s="8"/>
    </x:row>
    <x:row r="667" ht="58" customHeight="1">
      <x:c r="A667" s="16" t="str">
        <x:v>☐</x:v>
      </x:c>
      <x:c r="B667" s="7"/>
      <x:c r="C667" s="7" t="str">
        <x:v>78</x:v>
      </x:c>
      <x:c r="D667" s="7" t="str">
        <x:v>Pikachu</x:v>
      </x:c>
      <x:c r="E667" s="7" t="str">
        <x:v>Storming Emergence GX Starter Deck</x:v>
      </x:c>
      <x:c r="F667" s="7" t="str">
        <x:v>Storming Emergence GX Starter Deck</x:v>
      </x:c>
      <x:c r="G667" s="7" t="str">
        <x:v>Chinese</x:v>
      </x:c>
      <x:c r="H667" s="7" t="e">
        <x:f>HYPERLINK("https://www.ebay.com/sch/i.html?_nkw=Pikachu+Storming+Emergence+GX+Starter+Deck+Storming+Emergence+GX+Starter+Deck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orming+Emergence+GX+Starter+Deck+Storming+Emergence+GX+Starter+Deck+78+pokemon+card&amp;_sacat=0&amp;_from=R40&amp;_trksid=p4624852.m570.l1313&amp;mkcid=1&amp;mkrid=711-53200-19255-0&amp;siteid=0&amp;campid=5339158445&amp;customid=pokecottage&amp;toolid=10001&amp;mkevt=1, friendlyName=FIND ON EBAY</x:v>
      </x:c>
      <x:c r="I667" s="7"/>
      <x:c r="J667" s="8"/>
    </x:row>
    <x:row r="668" ht="58" customHeight="1">
      <x:c r="A668" s="16" t="str">
        <x:v>☐</x:v>
      </x:c>
      <x:c r="B668" s="7"/>
      <x:c r="C668" s="7" t="str">
        <x:v>044/150</x:v>
      </x:c>
      <x:c r="D668" s="7" t="str">
        <x:v>Pikachu</x:v>
      </x:c>
      <x:c r="E668" s="7" t="str">
        <x:v>Storming Emergence: Verdant</x:v>
      </x:c>
      <x:c r="F668" s="7" t="str">
        <x:v>Standard</x:v>
      </x:c>
      <x:c r="G668" s="7" t="str">
        <x:v>Chinese</x:v>
      </x:c>
      <x:c r="H668" s="7" t="e">
        <x:f>HYPERLINK("https://www.ebay.com/sch/i.html?_nkw=Pikachu+Storming+Emergence+Verdan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orming+Emergence+Verdant+44+pokemon+card&amp;_sacat=0&amp;_from=R40&amp;_trksid=p4624852.m570.l1313&amp;mkcid=1&amp;mkrid=711-53200-19255-0&amp;siteid=0&amp;campid=5339158445&amp;customid=pokecottage&amp;toolid=10001&amp;mkevt=1, friendlyName=FIND ON EBAY</x:v>
      </x:c>
      <x:c r="I668" s="7"/>
      <x:c r="J668" s="8"/>
    </x:row>
    <x:row r="669" ht="58" customHeight="1">
      <x:c r="A669" s="16" t="str">
        <x:v>☐</x:v>
      </x:c>
      <x:c r="B669" s="7"/>
      <x:c r="C669" s="7" t="str">
        <x:v>044/150</x:v>
      </x:c>
      <x:c r="D669" s="7" t="str">
        <x:v>Pikachu</x:v>
      </x:c>
      <x:c r="E669" s="7" t="str">
        <x:v>Storming Emergence: Verdant</x:v>
      </x:c>
      <x:c r="F669" s="7" t="str">
        <x:v>Reverse Holo</x:v>
      </x:c>
      <x:c r="G669" s="7" t="str">
        <x:v>Chinese</x:v>
      </x:c>
      <x:c r="H669" s="7" t="e">
        <x:f>HYPERLINK("https://www.ebay.com/sch/i.html?_nkw=Pikachu+Storming+Emergence+Verdan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orming+Emergence+Verdant+44+pokemon+card&amp;_sacat=0&amp;_from=R40&amp;_trksid=p4624852.m570.l1313&amp;mkcid=1&amp;mkrid=711-53200-19255-0&amp;siteid=0&amp;campid=5339158445&amp;customid=pokecottage&amp;toolid=10001&amp;mkevt=1, friendlyName=FIND ON EBAY</x:v>
      </x:c>
      <x:c r="I669" s="7"/>
      <x:c r="J669" s="8"/>
    </x:row>
    <x:row r="670" ht="58" customHeight="1">
      <x:c r="A670" s="16" t="str">
        <x:v>☐</x:v>
      </x:c>
      <x:c r="B670" s="7"/>
      <x:c r="C670" s="7" t="str">
        <x:v>49</x:v>
      </x:c>
      <x:c r="D670" s="17" t="e">
        <x:f>HYPERLINK("https://partner.tcgplayer.com/c/6278691/1780961/21018?u=https%3A%2F%2Fwww.tcgplayer.com%2Fproduct%2F451703%3Futm_source%3Dimpact%26utm_medium%3Daffiliate%26utm_campaign%3Dpoke%2Bcottage","Pikachu")</x:f>
        <x:v>HYPERLINK is not implemented. linkLocation=https://partner.tcgplayer.com/c/6278691/1780961/21018?u=https%3A%2F%2Fwww.tcgplayer.com%2Fproduct%2F451703%3Futm_source%3Dimpact%26utm_medium%3Daffiliate%26utm_campaign%3Dpoke%2Bcottage, friendlyName=Pikachu</x:v>
      </x:c>
      <x:c r="E670" s="7" t="str">
        <x:v>Silver Tempest</x:v>
      </x:c>
      <x:c r="F670" s="7" t="str">
        <x:v>Standard</x:v>
      </x:c>
      <x:c r="G670" s="7" t="str">
        <x:v>English</x:v>
      </x:c>
      <x:c r="H670" s="7" t="str"/>
      <x:c r="I670" s="7"/>
      <x:c r="J670" s="8"/>
    </x:row>
    <x:row r="671" ht="58" customHeight="1">
      <x:c r="A671" s="16" t="str">
        <x:v>☐</x:v>
      </x:c>
      <x:c r="B671" s="7"/>
      <x:c r="C671" s="7" t="str">
        <x:v>49</x:v>
      </x:c>
      <x:c r="D671" s="17" t="e">
        <x:f>HYPERLINK("https://partner.tcgplayer.com/c/6278691/1780961/21018?u=https%3A%2F%2Fwww.tcgplayer.com%2Fproduct%2F451703%3Futm_source%3Dimpact%26utm_medium%3Daffiliate%26utm_campaign%3Dpoke%2Bcottage","Pikachu")</x:f>
        <x:v>HYPERLINK is not implemented. linkLocation=https://partner.tcgplayer.com/c/6278691/1780961/21018?u=https%3A%2F%2Fwww.tcgplayer.com%2Fproduct%2F451703%3Futm_source%3Dimpact%26utm_medium%3Daffiliate%26utm_campaign%3Dpoke%2Bcottage, friendlyName=Pikachu</x:v>
      </x:c>
      <x:c r="E671" s="7" t="str">
        <x:v>Silver Tempest</x:v>
      </x:c>
      <x:c r="F671" s="7" t="str">
        <x:v>Reverse Holo</x:v>
      </x:c>
      <x:c r="G671" s="7" t="str">
        <x:v>English</x:v>
      </x:c>
      <x:c r="H671" s="7" t="str"/>
      <x:c r="I671" s="7"/>
      <x:c r="J671" s="8"/>
    </x:row>
    <x:row r="672" ht="58" customHeight="1">
      <x:c r="A672" s="16" t="str">
        <x:v>☐</x:v>
      </x:c>
      <x:c r="B672" s="7"/>
      <x:c r="C672" s="7" t="str">
        <x:v>49</x:v>
      </x:c>
      <x:c r="D672" s="17" t="e">
        <x:f>HYPERLINK("https://partner.tcgplayer.com/c/6278691/1780961/21018?u=https%3A%2F%2Fwww.tcgplayer.com%2Fproduct%2F514446%3Futm_source%3Dimpact%26utm_medium%3Daffiliate%26utm_campaign%3Dpoke%2Bcottage","Pikachu")</x:f>
        <x:v>HYPERLINK is not implemented. linkLocation=https://partner.tcgplayer.com/c/6278691/1780961/21018?u=https%3A%2F%2Fwww.tcgplayer.com%2Fproduct%2F514446%3Futm_source%3Dimpact%26utm_medium%3Daffiliate%26utm_campaign%3Dpoke%2Bcottage, friendlyName=Pikachu</x:v>
      </x:c>
      <x:c r="E672" s="7" t="str">
        <x:v>Silver Tempest</x:v>
      </x:c>
      <x:c r="F672" s="7" t="str">
        <x:v>Holiday Calendar 2023</x:v>
      </x:c>
      <x:c r="G672" s="7" t="str">
        <x:v>English</x:v>
      </x:c>
      <x:c r="H672" s="7" t="str"/>
      <x:c r="I672" s="7"/>
      <x:c r="J672" s="8"/>
    </x:row>
    <x:row r="673" ht="58" customHeight="1">
      <x:c r="A673" s="16" t="str">
        <x:v>☐</x:v>
      </x:c>
      <x:c r="B673" s="7"/>
      <x:c r="C673" s="7" t="str">
        <x:v>001/SV-P</x:v>
      </x:c>
      <x:c r="D673" s="17" t="e">
        <x:f>HYPERLINK("https://partner.tcgplayer.com/c/6278691/1780961/21018?u=https%3A%2F%2Fwww.tcgplayer.com%2Fproduct%2F587758%3Futm_source%3Dimpact%26utm_medium%3Daffiliate%26utm_campaign%3Dpoke%2Bcottage","Pikachu")</x:f>
        <x:v>HYPERLINK is not implemented. linkLocation=https://partner.tcgplayer.com/c/6278691/1780961/21018?u=https%3A%2F%2Fwww.tcgplayer.com%2Fproduct%2F587758%3Futm_source%3Dimpact%26utm_medium%3Daffiliate%26utm_campaign%3Dpoke%2Bcottage, friendlyName=Pikachu</x:v>
      </x:c>
      <x:c r="E673" s="7" t="str">
        <x:v>Scarlet &amp; Violet Promos</x:v>
      </x:c>
      <x:c r="F673" s="7" t="str">
        <x:v>Game Stamp</x:v>
      </x:c>
      <x:c r="G673" s="7" t="str">
        <x:v>Japanese</x:v>
      </x:c>
      <x:c r="H673" s="7" t="str"/>
      <x:c r="I673" s="7"/>
      <x:c r="J673" s="8"/>
    </x:row>
    <x:row r="674" ht="58" customHeight="1">
      <x:c r="A674" s="16" t="str">
        <x:v>☐</x:v>
      </x:c>
      <x:c r="B674" s="7"/>
      <x:c r="C674" s="7" t="str">
        <x:v>074/SV-P</x:v>
      </x:c>
      <x:c r="D674" s="17" t="e">
        <x:f>HYPERLINK("https://partner.tcgplayer.com/c/6278691/1780961/21018?u=https%3A%2F%2Fwww.tcgplayer.com%2Fproduct%2F587832%3Futm_source%3Dimpact%26utm_medium%3Daffiliate%26utm_campaign%3Dpoke%2Bcottage","Pikachu")</x:f>
        <x:v>HYPERLINK is not implemented. linkLocation=https://partner.tcgplayer.com/c/6278691/1780961/21018?u=https%3A%2F%2Fwww.tcgplayer.com%2Fproduct%2F587832%3Futm_source%3Dimpact%26utm_medium%3Daffiliate%26utm_campaign%3Dpoke%2Bcottage, friendlyName=Pikachu</x:v>
      </x:c>
      <x:c r="E674" s="7" t="str">
        <x:v>Scarlet &amp; Violet Promos</x:v>
      </x:c>
      <x:c r="F674" s="7" t="str">
        <x:v>Standard</x:v>
      </x:c>
      <x:c r="G674" s="7" t="str">
        <x:v>Japanese</x:v>
      </x:c>
      <x:c r="H674" s="7" t="str"/>
      <x:c r="I674" s="7"/>
      <x:c r="J674" s="8"/>
    </x:row>
    <x:row r="675" ht="58" customHeight="1">
      <x:c r="A675" s="16" t="str">
        <x:v>☐</x:v>
      </x:c>
      <x:c r="B675" s="7"/>
      <x:c r="C675" s="7" t="str">
        <x:v>098/SV-P</x:v>
      </x:c>
      <x:c r="D675" s="17" t="e">
        <x:f>HYPERLINK("https://partner.tcgplayer.com/c/6278691/1780961/21018?u=https%3A%2F%2Fwww.tcgplayer.com%2Fproduct%2F587856%3Futm_source%3Dimpact%26utm_medium%3Daffiliate%26utm_campaign%3Dpoke%2Bcottage","Detective Pikachu")</x:f>
        <x:v>HYPERLINK is not implemented. linkLocation=https://partner.tcgplayer.com/c/6278691/1780961/21018?u=https%3A%2F%2Fwww.tcgplayer.com%2Fproduct%2F587856%3Futm_source%3Dimpact%26utm_medium%3Daffiliate%26utm_campaign%3Dpoke%2Bcottage, friendlyName=Detective Pikachu</x:v>
      </x:c>
      <x:c r="E675" s="7" t="str">
        <x:v>Scarlet &amp; Violet Promos</x:v>
      </x:c>
      <x:c r="F675" s="7" t="str">
        <x:v>Game Stamp</x:v>
      </x:c>
      <x:c r="G675" s="7" t="str">
        <x:v>Japanese</x:v>
      </x:c>
      <x:c r="H675" s="7" t="str"/>
      <x:c r="I675" s="7"/>
      <x:c r="J675" s="8"/>
    </x:row>
    <x:row r="676" ht="58" customHeight="1">
      <x:c r="A676" s="16" t="str">
        <x:v>☐</x:v>
      </x:c>
      <x:c r="B676" s="7"/>
      <x:c r="C676" s="7" t="str">
        <x:v>120/SV-P</x:v>
      </x:c>
      <x:c r="D676" s="17" t="e">
        <x:f>HYPERLINK("https://partner.tcgplayer.com/c/6278691/1780961/21018?u=https%3A%2F%2Fwww.tcgplayer.com%2Fproduct%2F680962%3Futm_source%3Dimpact%26utm_medium%3Daffiliate%26utm_campaign%3Dpoke%2Bcottage","Pikachu")</x:f>
        <x:v>HYPERLINK is not implemented. linkLocation=https://partner.tcgplayer.com/c/6278691/1780961/21018?u=https%3A%2F%2Fwww.tcgplayer.com%2Fproduct%2F680962%3Futm_source%3Dimpact%26utm_medium%3Daffiliate%26utm_campaign%3Dpoke%2Bcottage, friendlyName=Pikachu</x:v>
      </x:c>
      <x:c r="E676" s="7" t="str">
        <x:v>Scarlet &amp; Violet Promos</x:v>
      </x:c>
      <x:c r="F676" s="7" t="str">
        <x:v>Holo</x:v>
      </x:c>
      <x:c r="G676" s="7" t="str">
        <x:v>Japanese</x:v>
      </x:c>
      <x:c r="H676" s="7" t="str"/>
      <x:c r="I676" s="7"/>
      <x:c r="J676" s="8"/>
    </x:row>
    <x:row r="677" ht="58" customHeight="1">
      <x:c r="A677" s="16" t="str">
        <x:v>☐</x:v>
      </x:c>
      <x:c r="B677" s="7"/>
      <x:c r="C677" s="7" t="str">
        <x:v>197/SV-P</x:v>
      </x:c>
      <x:c r="D677" s="17" t="e">
        <x:f>HYPERLINK("https://partner.tcgplayer.com/c/6278691/1780961/21018?u=https%3A%2F%2Fwww.tcgplayer.com%2Fproduct%2F587919%3Futm_source%3Dimpact%26utm_medium%3Daffiliate%26utm_campaign%3Dpoke%2Bcottage","Pikachu")</x:f>
        <x:v>HYPERLINK is not implemented. linkLocation=https://partner.tcgplayer.com/c/6278691/1780961/21018?u=https%3A%2F%2Fwww.tcgplayer.com%2Fproduct%2F587919%3Futm_source%3Dimpact%26utm_medium%3Daffiliate%26utm_campaign%3Dpoke%2Bcottage, friendlyName=Pikachu</x:v>
      </x:c>
      <x:c r="E677" s="7" t="str">
        <x:v>Scarlet &amp; Violet Promos</x:v>
      </x:c>
      <x:c r="F677" s="7" t="str">
        <x:v>Standard</x:v>
      </x:c>
      <x:c r="G677" s="7" t="str">
        <x:v>Japanese</x:v>
      </x:c>
      <x:c r="H677" s="7" t="str"/>
      <x:c r="I677" s="7"/>
      <x:c r="J677" s="8"/>
    </x:row>
    <x:row r="678" ht="58" customHeight="1">
      <x:c r="A678" s="16" t="str">
        <x:v>☐</x:v>
      </x:c>
      <x:c r="B678" s="7"/>
      <x:c r="C678" s="7" t="str">
        <x:v>216/SV-P</x:v>
      </x:c>
      <x:c r="D678" s="17" t="e">
        <x:f>HYPERLINK("https://partner.tcgplayer.com/c/6278691/1780961/21018?u=https%3A%2F%2Fwww.tcgplayer.com%2Fproduct%2F587923%3Futm_source%3Dimpact%26utm_medium%3Daffiliate%26utm_campaign%3Dpoke%2Bcottage","Pikachu")</x:f>
        <x:v>HYPERLINK is not implemented. linkLocation=https://partner.tcgplayer.com/c/6278691/1780961/21018?u=https%3A%2F%2Fwww.tcgplayer.com%2Fproduct%2F587923%3Futm_source%3Dimpact%26utm_medium%3Daffiliate%26utm_campaign%3Dpoke%2Bcottage, friendlyName=Pikachu</x:v>
      </x:c>
      <x:c r="E678" s="7" t="str">
        <x:v>Scarlet &amp; Violet Promos</x:v>
      </x:c>
      <x:c r="F678" s="7" t="str">
        <x:v>Holo</x:v>
      </x:c>
      <x:c r="G678" s="7" t="str">
        <x:v>Japanese</x:v>
      </x:c>
      <x:c r="H678" s="7" t="str"/>
      <x:c r="I678" s="7"/>
      <x:c r="J678" s="8"/>
    </x:row>
    <x:row r="679" ht="58" customHeight="1">
      <x:c r="A679" s="16" t="str">
        <x:v>☐</x:v>
      </x:c>
      <x:c r="B679" s="7"/>
      <x:c r="C679" s="7" t="str">
        <x:v>218/SV-P</x:v>
      </x:c>
      <x:c r="D679" s="17" t="e">
        <x:f>HYPERLINK("https://partner.tcgplayer.com/c/6278691/1780961/21018?u=https%3A%2F%2Fwww.tcgplayer.com%2Fproduct%2F587925%3Futm_source%3Dimpact%26utm_medium%3Daffiliate%26utm_campaign%3Dpoke%2Bcottage","Pikachu")</x:f>
        <x:v>HYPERLINK is not implemented. linkLocation=https://partner.tcgplayer.com/c/6278691/1780961/21018?u=https%3A%2F%2Fwww.tcgplayer.com%2Fproduct%2F587925%3Futm_source%3Dimpact%26utm_medium%3Daffiliate%26utm_campaign%3Dpoke%2Bcottage, friendlyName=Pikachu</x:v>
      </x:c>
      <x:c r="E679" s="7" t="str">
        <x:v>Scarlet &amp; Violet Promos</x:v>
      </x:c>
      <x:c r="F679" s="7" t="str">
        <x:v>Holo</x:v>
      </x:c>
      <x:c r="G679" s="7" t="str">
        <x:v>Japanese</x:v>
      </x:c>
      <x:c r="H679" s="7" t="str"/>
      <x:c r="I679" s="7"/>
      <x:c r="J679" s="8"/>
    </x:row>
    <x:row r="680" ht="58" customHeight="1">
      <x:c r="A680" s="16" t="str">
        <x:v>☐</x:v>
      </x:c>
      <x:c r="B680" s="7"/>
      <x:c r="C680" s="7" t="str">
        <x:v>242/SV-P</x:v>
      </x:c>
      <x:c r="D680" s="17" t="e">
        <x:f>HYPERLINK("https://partner.tcgplayer.com/c/6278691/1780961/21018?u=https%3A%2F%2Fwww.tcgplayer.com%2Fproduct%2F628274%3Futm_source%3Dimpact%26utm_medium%3Daffiliate%26utm_campaign%3Dpoke%2Bcottage","Pikachu")</x:f>
        <x:v>HYPERLINK is not implemented. linkLocation=https://partner.tcgplayer.com/c/6278691/1780961/21018?u=https%3A%2F%2Fwww.tcgplayer.com%2Fproduct%2F628274%3Futm_source%3Dimpact%26utm_medium%3Daffiliate%26utm_campaign%3Dpoke%2Bcottage, friendlyName=Pikachu</x:v>
      </x:c>
      <x:c r="E680" s="7" t="str">
        <x:v>Scarlet &amp; Violet Promos</x:v>
      </x:c>
      <x:c r="F680" s="7" t="str">
        <x:v>Illustration Contest</x:v>
      </x:c>
      <x:c r="G680" s="7" t="str">
        <x:v>Japanese</x:v>
      </x:c>
      <x:c r="H680" s="7" t="str"/>
      <x:c r="I680" s="7"/>
      <x:c r="J680" s="8"/>
    </x:row>
    <x:row r="681" ht="58" customHeight="1">
      <x:c r="A681" s="16" t="str">
        <x:v>☐</x:v>
      </x:c>
      <x:c r="B681" s="7"/>
      <x:c r="C681" s="7" t="str">
        <x:v>260/SV-P</x:v>
      </x:c>
      <x:c r="D681" s="17" t="e">
        <x:f>HYPERLINK("https://partner.tcgplayer.com/c/6278691/1780961/21018?u=https%3A%2F%2Fwww.tcgplayer.com%2Fproduct%2F650726%3Futm_source%3Dimpact%26utm_medium%3Daffiliate%26utm_campaign%3Dpoke%2Bcottage","Tohoku's Pikachu")</x:f>
        <x:v>HYPERLINK is not implemented. linkLocation=https://partner.tcgplayer.com/c/6278691/1780961/21018?u=https%3A%2F%2Fwww.tcgplayer.com%2Fproduct%2F650726%3Futm_source%3Dimpact%26utm_medium%3Daffiliate%26utm_campaign%3Dpoke%2Bcottage, friendlyName=Tohoku's Pikachu</x:v>
      </x:c>
      <x:c r="E681" s="7" t="str">
        <x:v>Scarlet &amp; Violet Promos</x:v>
      </x:c>
      <x:c r="F681" s="7" t="str">
        <x:v>Pokémon Center</x:v>
      </x:c>
      <x:c r="G681" s="7" t="str">
        <x:v>Japanese</x:v>
      </x:c>
      <x:c r="H681" s="7" t="str"/>
      <x:c r="I681" s="7"/>
      <x:c r="J681" s="8"/>
    </x:row>
    <x:row r="682" ht="58" customHeight="1">
      <x:c r="A682" s="16" t="str">
        <x:v>☐</x:v>
      </x:c>
      <x:c r="B682" s="7"/>
      <x:c r="C682" s="7" t="str">
        <x:v>261/SV-P</x:v>
      </x:c>
      <x:c r="D682" s="17" t="e">
        <x:f>HYPERLINK("https://partner.tcgplayer.com/c/6278691/1780961/21018?u=https%3A%2F%2Fwww.tcgplayer.com%2Fproduct%2F650763%3Futm_source%3Dimpact%26utm_medium%3Daffiliate%26utm_campaign%3Dpoke%2Bcottage","Hiroshima's Pikachu")</x:f>
        <x:v>HYPERLINK is not implemented. linkLocation=https://partner.tcgplayer.com/c/6278691/1780961/21018?u=https%3A%2F%2Fwww.tcgplayer.com%2Fproduct%2F650763%3Futm_source%3Dimpact%26utm_medium%3Daffiliate%26utm_campaign%3Dpoke%2Bcottage, friendlyName=Hiroshima's Pikachu</x:v>
      </x:c>
      <x:c r="E682" s="7" t="str">
        <x:v>Scarlet &amp; Violet Promos</x:v>
      </x:c>
      <x:c r="F682" s="7" t="str">
        <x:v>Pokémon Center</x:v>
      </x:c>
      <x:c r="G682" s="7" t="str">
        <x:v>Japanese</x:v>
      </x:c>
      <x:c r="H682" s="7" t="str"/>
      <x:c r="I682" s="7"/>
      <x:c r="J682" s="8"/>
    </x:row>
    <x:row r="683" ht="58" customHeight="1">
      <x:c r="A683" s="16" t="str">
        <x:v>☐</x:v>
      </x:c>
      <x:c r="B683" s="7"/>
      <x:c r="C683" s="7" t="str">
        <x:v>289/SV-P</x:v>
      </x:c>
      <x:c r="D683" s="17" t="e">
        <x:f>HYPERLINK("https://partner.tcgplayer.com/c/6278691/1780961/21018?u=https%3A%2F%2Fwww.tcgplayer.com%2Fproduct%2F658431%3Futm_source%3Dimpact%26utm_medium%3Daffiliate%26utm_campaign%3Dpoke%2Bcottage","Fukuoka's Pikachu")</x:f>
        <x:v>HYPERLINK is not implemented. linkLocation=https://partner.tcgplayer.com/c/6278691/1780961/21018?u=https%3A%2F%2Fwww.tcgplayer.com%2Fproduct%2F658431%3Futm_source%3Dimpact%26utm_medium%3Daffiliate%26utm_campaign%3Dpoke%2Bcottage, friendlyName=Fukuoka's Pikachu</x:v>
      </x:c>
      <x:c r="E683" s="7" t="str">
        <x:v>Scarlet &amp; Violet Promos</x:v>
      </x:c>
      <x:c r="F683" s="7" t="str">
        <x:v>Pokémon Center</x:v>
      </x:c>
      <x:c r="G683" s="7" t="str">
        <x:v>Japanese</x:v>
      </x:c>
      <x:c r="H683" s="7" t="str"/>
      <x:c r="I683" s="7"/>
      <x:c r="J683" s="8"/>
    </x:row>
    <x:row r="684" ht="58" customHeight="1">
      <x:c r="A684" s="16" t="str">
        <x:v>☐</x:v>
      </x:c>
      <x:c r="B684" s="7"/>
      <x:c r="C684" s="7" t="str">
        <x:v>291/SV-P</x:v>
      </x:c>
      <x:c r="D684" s="7" t="str">
        <x:v>Pikachu</x:v>
      </x:c>
      <x:c r="E684" s="7" t="str">
        <x:v>Scarlet &amp; Violet Promos</x:v>
      </x:c>
      <x:c r="F684" s="7" t="str">
        <x:v>Standard</x:v>
      </x:c>
      <x:c r="G684" s="7" t="str">
        <x:v>Japanese</x:v>
      </x:c>
      <x:c r="H684" s="7" t="e">
        <x:f>HYPERLINK("https://www.ebay.com/sch/i.html?_nkw=Pikachu+Scarlet+%26+Violet+Promos+291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+291+pokemon+card&amp;_sacat=0&amp;_from=R40&amp;_trksid=p4624852.m570.l1313&amp;mkcid=1&amp;mkrid=711-53200-19255-0&amp;siteid=0&amp;campid=5339158445&amp;customid=pokecottage&amp;toolid=10001&amp;mkevt=1, friendlyName=FIND ON EBAY</x:v>
      </x:c>
      <x:c r="I684" s="7"/>
      <x:c r="J684" s="8"/>
    </x:row>
    <x:row r="685" ht="58" customHeight="1">
      <x:c r="A685" s="16" t="str">
        <x:v>☐</x:v>
      </x:c>
      <x:c r="B685" s="7"/>
      <x:c r="C685" s="7" t="str">
        <x:v>14</x:v>
      </x:c>
      <x:c r="D685" s="7" t="str">
        <x:v>Pikachu ex</x:v>
      </x:c>
      <x:c r="E685" s="7" t="str">
        <x:v>Scarlet &amp; Violet Unnumbered Promos</x:v>
      </x:c>
      <x:c r="F685" s="7" t="str">
        <x:v>Jumbo</x:v>
      </x:c>
      <x:c r="G685" s="7" t="str">
        <x:v>Japanese</x:v>
      </x:c>
      <x:c r="H685" s="7" t="e">
        <x:f>HYPERLINK("https://www.ebay.com/sch/i.html?_nkw=Pikachu+ex+Jumbo+Scarlet+%26+Violet+Unnumbered+Promo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Jumbo+Scarlet+%26+Violet+Unnumbered+Promos+14+pokemon+card&amp;_sacat=0&amp;_from=R40&amp;_trksid=p4624852.m570.l1313&amp;mkcid=1&amp;mkrid=711-53200-19255-0&amp;siteid=0&amp;campid=5339158445&amp;customid=pokecottage&amp;toolid=10001&amp;mkevt=1, friendlyName=FIND ON EBAY</x:v>
      </x:c>
      <x:c r="I685" s="7"/>
      <x:c r="J685" s="8"/>
    </x:row>
    <x:row r="686" ht="58" customHeight="1">
      <x:c r="A686" s="16" t="str">
        <x:v>☐</x:v>
      </x:c>
      <x:c r="B686" s="7"/>
      <x:c r="C686" s="7" t="str">
        <x:v>11</x:v>
      </x:c>
      <x:c r="D686" s="7" t="str">
        <x:v>Poké-lun TV's Pikachu and Friends</x:v>
      </x:c>
      <x:c r="E686" s="7" t="str">
        <x:v>Sword &amp; Shield Unnumbered Promos</x:v>
      </x:c>
      <x:c r="F686" s="7" t="str">
        <x:v>Jumbo</x:v>
      </x:c>
      <x:c r="G686" s="7" t="str">
        <x:v>Japanese</x:v>
      </x:c>
      <x:c r="H686" s="7" t="e">
        <x:f>HYPERLINK("https://www.ebay.com/sch/i.html?_nkw=Poke-lun+TV+s+Pikachu+and+Friends+Jumbo+Sword+%26+Shield+Unnumbered+Promo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ke-lun+TV+s+Pikachu+and+Friends+Jumbo+Sword+%26+Shield+Unnumbered+Promos+11+pokemon+card&amp;_sacat=0&amp;_from=R40&amp;_trksid=p4624852.m570.l1313&amp;mkcid=1&amp;mkrid=711-53200-19255-0&amp;siteid=0&amp;campid=5339158445&amp;customid=pokecottage&amp;toolid=10001&amp;mkevt=1, friendlyName=FIND ON EBAY</x:v>
      </x:c>
      <x:c r="I686" s="7"/>
      <x:c r="J686" s="8"/>
    </x:row>
    <x:row r="687" ht="58" customHeight="1">
      <x:c r="A687" s="16" t="str">
        <x:v>☐</x:v>
      </x:c>
      <x:c r="B687" s="7"/>
      <x:c r="C687" s="7" t="str">
        <x:v>205</x:v>
      </x:c>
      <x:c r="D687" s="17" t="e">
        <x:f>HYPERLINK("https://partner.tcgplayer.com/c/6278691/1780961/21018?u=https%3A%2F%2Fwww.tcgplayer.com%2Fproduct%2F571743%3Futm_source%3Dimpact%26utm_medium%3Daffiliate%26utm_campaign%3Dpoke%2Bcottage","Pikachu")</x:f>
        <x:v>HYPERLINK is not implemented. linkLocation=https://partner.tcgplayer.com/c/6278691/1780961/21018?u=https%3A%2F%2Fwww.tcgplayer.com%2Fproduct%2F571743%3Futm_source%3Dimpact%26utm_medium%3Daffiliate%26utm_campaign%3Dpoke%2Bcottage, friendlyName=Pikachu</x:v>
      </x:c>
      <x:c r="E687" s="7" t="str">
        <x:v>VSTAR Universe</x:v>
      </x:c>
      <x:c r="F687" s="7" t="str">
        <x:v>Holo</x:v>
      </x:c>
      <x:c r="G687" s="7" t="str">
        <x:v>Japanese</x:v>
      </x:c>
      <x:c r="H687" s="7" t="str"/>
      <x:c r="I687" s="7"/>
      <x:c r="J687" s="8"/>
    </x:row>
    <x:row r="688" ht="58" customHeight="1">
      <x:c r="A688" s="16" t="str">
        <x:v>☐</x:v>
      </x:c>
      <x:c r="B688" s="7"/>
      <x:c r="C688" s="7" t="str">
        <x:v>SVP027</x:v>
      </x:c>
      <x:c r="D688" s="17" t="e">
        <x:f>HYPERLINK("https://partner.tcgplayer.com/c/6278691/1780961/21018?u=https%3A%2F%2Fwww.tcgplayer.com%2Fproduct%2F500263%3Futm_source%3Dimpact%26utm_medium%3Daffiliate%26utm_campaign%3Dpoke%2Bcottage","Pikachu")</x:f>
        <x:v>HYPERLINK is not implemented. linkLocation=https://partner.tcgplayer.com/c/6278691/1780961/21018?u=https%3A%2F%2Fwww.tcgplayer.com%2Fproduct%2F500263%3Futm_source%3Dimpact%26utm_medium%3Daffiliate%26utm_campaign%3Dpoke%2Bcottage, friendlyName=Pikachu</x:v>
      </x:c>
      <x:c r="E688" s="7" t="str">
        <x:v>Scarlet &amp; Violet Promos</x:v>
      </x:c>
      <x:c r="F688" s="7" t="str">
        <x:v>Holo</x:v>
      </x:c>
      <x:c r="G688" s="7" t="str">
        <x:v>English</x:v>
      </x:c>
      <x:c r="H688" s="7" t="str"/>
      <x:c r="I688" s="7"/>
      <x:c r="J688" s="8"/>
    </x:row>
    <x:row r="689" ht="58" customHeight="1">
      <x:c r="A689" s="16" t="str">
        <x:v>☐</x:v>
      </x:c>
      <x:c r="B689" s="7"/>
      <x:c r="C689" s="7" t="str">
        <x:v>SVP027</x:v>
      </x:c>
      <x:c r="D689" s="17" t="e">
        <x:f>HYPERLINK("https://partner.tcgplayer.com/c/6278691/1780961/21018?u=https%3A%2F%2Fwww.tcgplayer.com%2Fproduct%2F500264%3Futm_source%3Dimpact%26utm_medium%3Daffiliate%26utm_campaign%3Dpoke%2Bcottage","Pikachu")</x:f>
        <x:v>HYPERLINK is not implemented. linkLocation=https://partner.tcgplayer.com/c/6278691/1780961/21018?u=https%3A%2F%2Fwww.tcgplayer.com%2Fproduct%2F500264%3Futm_source%3Dimpact%26utm_medium%3Daffiliate%26utm_campaign%3Dpoke%2Bcottage, friendlyName=Pikachu</x:v>
      </x:c>
      <x:c r="E689" s="7" t="str">
        <x:v>Scarlet &amp; Violet Promos</x:v>
      </x:c>
      <x:c r="F689" s="7" t="str">
        <x:v>Pokémon Center</x:v>
      </x:c>
      <x:c r="G689" s="7" t="str">
        <x:v>English</x:v>
      </x:c>
      <x:c r="H689" s="7" t="str"/>
      <x:c r="I689" s="7"/>
      <x:c r="J689" s="8"/>
    </x:row>
    <x:row r="690" ht="58" customHeight="1">
      <x:c r="A690" s="16" t="str">
        <x:v>☐</x:v>
      </x:c>
      <x:c r="B690" s="7"/>
      <x:c r="C690" s="7" t="str">
        <x:v>SVP085</x:v>
      </x:c>
      <x:c r="D690" s="17" t="e">
        <x:f>HYPERLINK("https://partner.tcgplayer.com/c/6278691/1780961/21018?u=https%3A%2F%2Fwww.tcgplayer.com%2Fproduct%2F518861%3Futm_source%3Dimpact%26utm_medium%3Daffiliate%26utm_campaign%3Dpoke%2Bcottage","Pikachu with Grey Felt Hat")</x:f>
        <x:v>HYPERLINK is not implemented. linkLocation=https://partner.tcgplayer.com/c/6278691/1780961/21018?u=https%3A%2F%2Fwww.tcgplayer.com%2Fproduct%2F518861%3Futm_source%3Dimpact%26utm_medium%3Daffiliate%26utm_campaign%3Dpoke%2Bcottage, friendlyName=Pikachu with Grey Felt Hat</x:v>
      </x:c>
      <x:c r="E690" s="7" t="str">
        <x:v>Scarlet &amp; Violet Promos</x:v>
      </x:c>
      <x:c r="F690" s="7" t="str">
        <x:v>Standard</x:v>
      </x:c>
      <x:c r="G690" s="7" t="str">
        <x:v>English</x:v>
      </x:c>
      <x:c r="H690" s="7" t="str"/>
      <x:c r="I690" s="7"/>
      <x:c r="J690" s="8"/>
    </x:row>
    <x:row r="691" ht="58" customHeight="1">
      <x:c r="A691" s="16" t="str">
        <x:v>☐</x:v>
      </x:c>
      <x:c r="B691" s="7"/>
      <x:c r="C691" s="7" t="str">
        <x:v>SVP088</x:v>
      </x:c>
      <x:c r="D691" s="17" t="e">
        <x:f>HYPERLINK("https://partner.tcgplayer.com/c/6278691/1780961/21018?u=https%3A%2F%2Fwww.tcgplayer.com%2Fproduct%2F542481%3Futm_source%3Dimpact%26utm_medium%3Daffiliate%26utm_campaign%3Dpoke%2Bcottage","Pikachu")</x:f>
        <x:v>HYPERLINK is not implemented. linkLocation=https://partner.tcgplayer.com/c/6278691/1780961/21018?u=https%3A%2F%2Fwww.tcgplayer.com%2Fproduct%2F542481%3Futm_source%3Dimpact%26utm_medium%3Daffiliate%26utm_campaign%3Dpoke%2Bcottage, friendlyName=Pikachu</x:v>
      </x:c>
      <x:c r="E691" s="7" t="str">
        <x:v>Scarlet &amp; Violet Promos</x:v>
      </x:c>
      <x:c r="F691" s="7" t="str">
        <x:v>Holo</x:v>
      </x:c>
      <x:c r="G691" s="7" t="str">
        <x:v>English</x:v>
      </x:c>
      <x:c r="H691" s="7" t="str"/>
      <x:c r="I691" s="7"/>
      <x:c r="J691" s="8"/>
    </x:row>
    <x:row r="692" ht="58" customHeight="1">
      <x:c r="A692" s="16" t="str">
        <x:v>☐</x:v>
      </x:c>
      <x:c r="B692" s="7"/>
      <x:c r="C692" s="7" t="str">
        <x:v>SVP101</x:v>
      </x:c>
      <x:c r="D692" s="17" t="e">
        <x:f>HYPERLINK("https://partner.tcgplayer.com/c/6278691/1780961/21018?u=https%3A%2F%2Fwww.tcgplayer.com%2Fproduct%2F528365%3Futm_source%3Dimpact%26utm_medium%3Daffiliate%26utm_campaign%3Dpoke%2Bcottage","Pikachu")</x:f>
        <x:v>HYPERLINK is not implemented. linkLocation=https://partner.tcgplayer.com/c/6278691/1780961/21018?u=https%3A%2F%2Fwww.tcgplayer.com%2Fproduct%2F528365%3Futm_source%3Dimpact%26utm_medium%3Daffiliate%26utm_campaign%3Dpoke%2Bcottage, friendlyName=Pikachu</x:v>
      </x:c>
      <x:c r="E692" s="7" t="str">
        <x:v>Scarlet &amp; Violet Promos</x:v>
      </x:c>
      <x:c r="F692" s="7" t="str">
        <x:v>Play! Pokémon</x:v>
      </x:c>
      <x:c r="G692" s="7" t="str">
        <x:v>English</x:v>
      </x:c>
      <x:c r="H692" s="7" t="str"/>
      <x:c r="I692" s="7"/>
      <x:c r="J692" s="8"/>
    </x:row>
    <x:row r="693" ht="58" customHeight="1">
      <x:c r="A693" s="16" t="str">
        <x:v>☐</x:v>
      </x:c>
      <x:c r="B693" s="7"/>
      <x:c r="C693" s="7" t="str">
        <x:v>SVP101</x:v>
      </x:c>
      <x:c r="D693" s="7" t="str">
        <x:v>Pikachu</x:v>
      </x:c>
      <x:c r="E693" s="7" t="str">
        <x:v>Scarlet &amp; Violet Promos</x:v>
      </x:c>
      <x:c r="F693" s="7" t="str">
        <x:v>Asia Championship Series</x:v>
      </x:c>
      <x:c r="G693" s="7" t="str">
        <x:v>English</x:v>
      </x:c>
      <x:c r="H693" s="7" t="e">
        <x:f>HYPERLINK("https://www.ebay.com/sch/i.html?_nkw=Pikachu+Asia+Championship+Series+Scarlet+%26+Violet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sia+Championship+Series+Scarlet+%26+Violet+Promos+101+pokemon+card&amp;_sacat=0&amp;_from=R40&amp;_trksid=p4624852.m570.l1313&amp;mkcid=1&amp;mkrid=711-53200-19255-0&amp;siteid=0&amp;campid=5339158445&amp;customid=pokecottage&amp;toolid=10001&amp;mkevt=1, friendlyName=FIND ON EBAY</x:v>
      </x:c>
      <x:c r="I693" s="7"/>
      <x:c r="J693" s="8"/>
    </x:row>
    <x:row r="694" ht="58" customHeight="1">
      <x:c r="A694" s="16" t="str">
        <x:v>☐</x:v>
      </x:c>
      <x:c r="B694" s="7"/>
      <x:c r="C694" s="7" t="str">
        <x:v>SVP106</x:v>
      </x:c>
      <x:c r="D694" s="7" t="str">
        <x:v>Pikachu ex</x:v>
      </x:c>
      <x:c r="E694" s="7" t="str">
        <x:v>Scarlet &amp; Violet Promos</x:v>
      </x:c>
      <x:c r="F694" s="7" t="str">
        <x:v>Battle Academy 2024: Pikachu Deck</x:v>
      </x:c>
      <x:c r="G694" s="7" t="str">
        <x:v>English</x:v>
      </x:c>
      <x:c r="H694" s="7" t="e">
        <x:f>HYPERLINK("https://www.ebay.com/sch/i.html?_nkw=Pikachu+ex+Battle+Academy+2024+Pikachu+Deck+Scarlet+%26+Violet+Promos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Battle+Academy+2024+Pikachu+Deck+Scarlet+%26+Violet+Promos+106+pokemon+card&amp;_sacat=0&amp;_from=R40&amp;_trksid=p4624852.m570.l1313&amp;mkcid=1&amp;mkrid=711-53200-19255-0&amp;siteid=0&amp;campid=5339158445&amp;customid=pokecottage&amp;toolid=10001&amp;mkevt=1, friendlyName=FIND ON EBAY</x:v>
      </x:c>
      <x:c r="I694" s="7"/>
      <x:c r="J694" s="8"/>
    </x:row>
    <x:row r="695" ht="58" customHeight="1">
      <x:c r="A695" s="16" t="str">
        <x:v>☐</x:v>
      </x:c>
      <x:c r="B695" s="7"/>
      <x:c r="C695" s="7" t="str">
        <x:v>SVP190</x:v>
      </x:c>
      <x:c r="D695" s="17" t="e">
        <x:f>HYPERLINK("https://partner.tcgplayer.com/c/6278691/1780961/21018?u=https%3A%2F%2Fwww.tcgplayer.com%2Fproduct%2F562088%3Futm_source%3Dimpact%26utm_medium%3Daffiliate%26utm_campaign%3Dpoke%2Bcottage","Pikachu")</x:f>
        <x:v>HYPERLINK is not implemented. linkLocation=https://partner.tcgplayer.com/c/6278691/1780961/21018?u=https%3A%2F%2Fwww.tcgplayer.com%2Fproduct%2F562088%3Futm_source%3Dimpact%26utm_medium%3Daffiliate%26utm_campaign%3Dpoke%2Bcottage, friendlyName=Pikachu</x:v>
      </x:c>
      <x:c r="E695" s="7" t="str">
        <x:v>Scarlet &amp; Violet Promos</x:v>
      </x:c>
      <x:c r="F695" s="7" t="str">
        <x:v>Standard</x:v>
      </x:c>
      <x:c r="G695" s="7" t="str">
        <x:v>English</x:v>
      </x:c>
      <x:c r="H695" s="7" t="str"/>
      <x:c r="I695" s="7"/>
      <x:c r="J695" s="8"/>
    </x:row>
    <x:row r="696" ht="58" customHeight="1">
      <x:c r="A696" s="16" t="str">
        <x:v>☐</x:v>
      </x:c>
      <x:c r="B696" s="7"/>
      <x:c r="C696" s="7" t="str">
        <x:v>SVP190</x:v>
      </x:c>
      <x:c r="D696" s="7" t="str">
        <x:v>Pikachu</x:v>
      </x:c>
      <x:c r="E696" s="7" t="str">
        <x:v>Scarlet &amp; Violet Promos</x:v>
      </x:c>
      <x:c r="F696" s="7" t="str">
        <x:v>World Championships</x:v>
      </x:c>
      <x:c r="G696" s="7" t="str">
        <x:v>English</x:v>
      </x:c>
      <x:c r="H696" s="7" t="e">
        <x:f>HYPERLINK("https://www.ebay.com/sch/i.html?_nkw=Pikachu+World+Championships+Scarlet+%26+Violet+Promos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Scarlet+%26+Violet+Promos+190+pokemon+card&amp;_sacat=0&amp;_from=R40&amp;_trksid=p4624852.m570.l1313&amp;mkcid=1&amp;mkrid=711-53200-19255-0&amp;siteid=0&amp;campid=5339158445&amp;customid=pokecottage&amp;toolid=10001&amp;mkevt=1, friendlyName=FIND ON EBAY</x:v>
      </x:c>
      <x:c r="I696" s="7"/>
      <x:c r="J696" s="8"/>
    </x:row>
    <x:row r="697" ht="58" customHeight="1">
      <x:c r="A697" s="16" t="str">
        <x:v>☐</x:v>
      </x:c>
      <x:c r="B697" s="7"/>
      <x:c r="C697" s="7" t="str">
        <x:v>SVP214</x:v>
      </x:c>
      <x:c r="D697" s="17" t="e">
        <x:f>HYPERLINK("https://partner.tcgplayer.com/c/6278691/1780961/21018?u=https%3A%2F%2Fwww.tcgplayer.com%2Fproduct%2F620106%3Futm_source%3Dimpact%26utm_medium%3Daffiliate%26utm_campaign%3Dpoke%2Bcottage","Pikachu")</x:f>
        <x:v>HYPERLINK is not implemented. linkLocation=https://partner.tcgplayer.com/c/6278691/1780961/21018?u=https%3A%2F%2Fwww.tcgplayer.com%2Fproduct%2F620106%3Futm_source%3Dimpact%26utm_medium%3Daffiliate%26utm_campaign%3Dpoke%2Bcottage, friendlyName=Pikachu</x:v>
      </x:c>
      <x:c r="E697" s="7" t="str">
        <x:v>Scarlet &amp; Violet Promos</x:v>
      </x:c>
      <x:c r="F697" s="7" t="str">
        <x:v>Illustration Contest</x:v>
      </x:c>
      <x:c r="G697" s="7" t="str">
        <x:v>English</x:v>
      </x:c>
      <x:c r="H697" s="7" t="str"/>
      <x:c r="I697" s="7"/>
      <x:c r="J697" s="8"/>
    </x:row>
    <x:row r="698" ht="58" customHeight="1">
      <x:c r="A698" s="16" t="str">
        <x:v>☐</x:v>
      </x:c>
      <x:c r="B698" s="7"/>
      <x:c r="C698" s="7" t="str">
        <x:v>SVP225</x:v>
      </x:c>
      <x:c r="D698" s="17" t="e">
        <x:f>HYPERLINK("https://partner.tcgplayer.com/c/6278691/1780961/21018?u=https%3A%2F%2Fwww.tcgplayer.com%2Fproduct%2F649940%3Futm_source%3Dimpact%26utm_medium%3Daffiliate%26utm_campaign%3Dpoke%2Bcottage","Pikachu")</x:f>
        <x:v>HYPERLINK is not implemented. linkLocation=https://partner.tcgplayer.com/c/6278691/1780961/21018?u=https%3A%2F%2Fwww.tcgplayer.com%2Fproduct%2F649940%3Futm_source%3Dimpact%26utm_medium%3Daffiliate%26utm_campaign%3Dpoke%2Bcottage, friendlyName=Pikachu</x:v>
      </x:c>
      <x:c r="E698" s="7" t="str">
        <x:v>Scarlet &amp; Violet Promos</x:v>
      </x:c>
      <x:c r="F698" s="7" t="str">
        <x:v>Play! Pokémon</x:v>
      </x:c>
      <x:c r="G698" s="7" t="str">
        <x:v>English</x:v>
      </x:c>
      <x:c r="H698" s="7" t="str"/>
      <x:c r="I698" s="7"/>
      <x:c r="J698" s="8"/>
    </x:row>
    <x:row r="699" ht="58" customHeight="1">
      <x:c r="A699" s="16" t="str">
        <x:v>☐</x:v>
      </x:c>
      <x:c r="B699" s="7"/>
      <x:c r="C699" s="7" t="str">
        <x:v>SVP225</x:v>
      </x:c>
      <x:c r="D699" s="17" t="e">
        <x:f>HYPERLINK("https://partner.tcgplayer.com/c/6278691/1780961/21018?u=https%3A%2F%2Fwww.tcgplayer.com%2Fproduct%2F648631%3Futm_source%3Dimpact%26utm_medium%3Daffiliate%26utm_campaign%3Dpoke%2Bcottage","Pikachu")</x:f>
        <x:v>HYPERLINK is not implemented. linkLocation=https://partner.tcgplayer.com/c/6278691/1780961/21018?u=https%3A%2F%2Fwww.tcgplayer.com%2Fproduct%2F648631%3Futm_source%3Dimpact%26utm_medium%3Daffiliate%26utm_campaign%3Dpoke%2Bcottage, friendlyName=Pikachu</x:v>
      </x:c>
      <x:c r="E699" s="7" t="str">
        <x:v>Scarlet &amp; Violet Promos</x:v>
      </x:c>
      <x:c r="F699" s="7" t="str">
        <x:v>World Championships</x:v>
      </x:c>
      <x:c r="G699" s="7" t="str">
        <x:v>English</x:v>
      </x:c>
      <x:c r="H699" s="7" t="str"/>
      <x:c r="I699" s="7"/>
      <x:c r="J699" s="8"/>
    </x:row>
    <x:row r="700" ht="58" customHeight="1">
      <x:c r="A700" s="16" t="str">
        <x:v>☐</x:v>
      </x:c>
      <x:c r="B700" s="7"/>
      <x:c r="C700" s="7" t="str">
        <x:v>78</x:v>
      </x:c>
      <x:c r="D700" s="7" t="str">
        <x:v>Pikachu</x:v>
      </x:c>
      <x:c r="E700" s="7" t="str">
        <x:v>Shining Synergy GX Starter Deck</x:v>
      </x:c>
      <x:c r="F700" s="7" t="str">
        <x:v>Shining Synergy GX Starter Deck</x:v>
      </x:c>
      <x:c r="G700" s="7" t="str">
        <x:v>Chinese</x:v>
      </x:c>
      <x:c r="H700" s="7" t="e">
        <x:f>HYPERLINK("https://www.ebay.com/sch/i.html?_nkw=Pikachu+Shining+Synergy+GX+Starter+Deck+Shining+Synergy+GX+Starter+Deck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GX+Starter+Deck+Shining+Synergy+GX+Starter+Deck+78+pokemon+card&amp;_sacat=0&amp;_from=R40&amp;_trksid=p4624852.m570.l1313&amp;mkcid=1&amp;mkrid=711-53200-19255-0&amp;siteid=0&amp;campid=5339158445&amp;customid=pokecottage&amp;toolid=10001&amp;mkevt=1, friendlyName=FIND ON EBAY</x:v>
      </x:c>
      <x:c r="I700" s="7"/>
      <x:c r="J700" s="8"/>
    </x:row>
    <x:row r="701" ht="58" customHeight="1">
      <x:c r="A701" s="16" t="str">
        <x:v>☐</x:v>
      </x:c>
      <x:c r="B701" s="7"/>
      <x:c r="C701" s="7" t="str">
        <x:v>79</x:v>
      </x:c>
      <x:c r="D701" s="7" t="str">
        <x:v>Pikachu</x:v>
      </x:c>
      <x:c r="E701" s="7" t="str">
        <x:v>Shining Synergy GX Starter Deck</x:v>
      </x:c>
      <x:c r="F701" s="7" t="str">
        <x:v>Shining Synergy GX Starter Deck</x:v>
      </x:c>
      <x:c r="G701" s="7" t="str">
        <x:v>Chinese</x:v>
      </x:c>
      <x:c r="H701" s="7" t="e">
        <x:f>HYPERLINK("https://www.ebay.com/sch/i.html?_nkw=Pikachu+Shining+Synergy+GX+Starter+Deck+Shining+Synergy+GX+Starter+Deck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GX+Starter+Deck+Shining+Synergy+GX+Starter+Deck+79+pokemon+card&amp;_sacat=0&amp;_from=R40&amp;_trksid=p4624852.m570.l1313&amp;mkcid=1&amp;mkrid=711-53200-19255-0&amp;siteid=0&amp;campid=5339158445&amp;customid=pokecottage&amp;toolid=10001&amp;mkevt=1, friendlyName=FIND ON EBAY</x:v>
      </x:c>
      <x:c r="I701" s="7"/>
      <x:c r="J701" s="8"/>
    </x:row>
    <x:row r="702" ht="58" customHeight="1">
      <x:c r="A702" s="16" t="str">
        <x:v>☐</x:v>
      </x:c>
      <x:c r="B702" s="7"/>
      <x:c r="C702" s="7" t="str">
        <x:v>82</x:v>
      </x:c>
      <x:c r="D702" s="7" t="str">
        <x:v>Pikachu GX</x:v>
      </x:c>
      <x:c r="E702" s="7" t="str">
        <x:v>Shining Synergy GX Starter Deck</x:v>
      </x:c>
      <x:c r="F702" s="7" t="str">
        <x:v>Shining Synergy GX Starter Deck</x:v>
      </x:c>
      <x:c r="G702" s="7" t="str">
        <x:v>Chinese</x:v>
      </x:c>
      <x:c r="H702" s="7" t="e">
        <x:f>HYPERLINK("https://www.ebay.com/sch/i.html?_nkw=Pikachu+GX+Shining+Synergy+GX+Starter+Deck+Shining+Synergy+GX+Starter+Deck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X+Shining+Synergy+GX+Starter+Deck+Shining+Synergy+GX+Starter+Deck+82+pokemon+card&amp;_sacat=0&amp;_from=R40&amp;_trksid=p4624852.m570.l1313&amp;mkcid=1&amp;mkrid=711-53200-19255-0&amp;siteid=0&amp;campid=5339158445&amp;customid=pokecottage&amp;toolid=10001&amp;mkevt=1, friendlyName=FIND ON EBAY</x:v>
      </x:c>
      <x:c r="I702" s="7"/>
      <x:c r="J702" s="8"/>
    </x:row>
    <x:row r="703" ht="58" customHeight="1">
      <x:c r="A703" s="16" t="str">
        <x:v>☐</x:v>
      </x:c>
      <x:c r="B703" s="7"/>
      <x:c r="C703" s="7" t="str">
        <x:v>054/181</x:v>
      </x:c>
      <x:c r="D703" s="7" t="str">
        <x:v>Pikachu &amp; Zekrom GX</x:v>
      </x:c>
      <x:c r="E703" s="7" t="str">
        <x:v>Shining Synergy: Shower</x:v>
      </x:c>
      <x:c r="F703" s="7" t="str">
        <x:v>Holo</x:v>
      </x:c>
      <x:c r="G703" s="7" t="str">
        <x:v>Chinese</x:v>
      </x:c>
      <x:c r="H703" s="7" t="e">
        <x:f>HYPERLINK("https://www.ebay.com/sch/i.html?_nkw=Pikachu+%26+Zekrom+GX+Shining+Synergy+Shower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+54+pokemon+card&amp;_sacat=0&amp;_from=R40&amp;_trksid=p4624852.m570.l1313&amp;mkcid=1&amp;mkrid=711-53200-19255-0&amp;siteid=0&amp;campid=5339158445&amp;customid=pokecottage&amp;toolid=10001&amp;mkevt=1, friendlyName=FIND ON EBAY</x:v>
      </x:c>
      <x:c r="I703" s="7"/>
      <x:c r="J703" s="8"/>
    </x:row>
    <x:row r="704" ht="58" customHeight="1">
      <x:c r="A704" s="16" t="str">
        <x:v>☐</x:v>
      </x:c>
      <x:c r="B704" s="7"/>
      <x:c r="C704" s="7" t="str">
        <x:v>056/181</x:v>
      </x:c>
      <x:c r="D704" s="7" t="str">
        <x:v>Pikachu</x:v>
      </x:c>
      <x:c r="E704" s="7" t="str">
        <x:v>Shining Synergy: Shower</x:v>
      </x:c>
      <x:c r="F704" s="7" t="str">
        <x:v>Standard</x:v>
      </x:c>
      <x:c r="G704" s="7" t="str">
        <x:v>Chinese</x:v>
      </x:c>
      <x:c r="H704" s="7" t="e">
        <x:f>HYPERLINK("https://www.ebay.com/sch/i.html?_nkw=Pikachu+Shining+Synergy+Show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Shower+56+pokemon+card&amp;_sacat=0&amp;_from=R40&amp;_trksid=p4624852.m570.l1313&amp;mkcid=1&amp;mkrid=711-53200-19255-0&amp;siteid=0&amp;campid=5339158445&amp;customid=pokecottage&amp;toolid=10001&amp;mkevt=1, friendlyName=FIND ON EBAY</x:v>
      </x:c>
      <x:c r="I704" s="7"/>
      <x:c r="J704" s="8"/>
    </x:row>
    <x:row r="705" ht="58" customHeight="1">
      <x:c r="A705" s="16" t="str">
        <x:v>☐</x:v>
      </x:c>
      <x:c r="B705" s="7"/>
      <x:c r="C705" s="7" t="str">
        <x:v>056/181</x:v>
      </x:c>
      <x:c r="D705" s="7" t="str">
        <x:v>Pikachu</x:v>
      </x:c>
      <x:c r="E705" s="7" t="str">
        <x:v>Shining Synergy: Shower</x:v>
      </x:c>
      <x:c r="F705" s="7" t="str">
        <x:v>Reverse Holo</x:v>
      </x:c>
      <x:c r="G705" s="7" t="str">
        <x:v>Chinese</x:v>
      </x:c>
      <x:c r="H705" s="7" t="e">
        <x:f>HYPERLINK("https://www.ebay.com/sch/i.html?_nkw=Pikachu+Shining+Synergy+Show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Shower+56+pokemon+card&amp;_sacat=0&amp;_from=R40&amp;_trksid=p4624852.m570.l1313&amp;mkcid=1&amp;mkrid=711-53200-19255-0&amp;siteid=0&amp;campid=5339158445&amp;customid=pokecottage&amp;toolid=10001&amp;mkevt=1, friendlyName=FIND ON EBAY</x:v>
      </x:c>
      <x:c r="I705" s="7"/>
      <x:c r="J705" s="8"/>
    </x:row>
    <x:row r="706" ht="58" customHeight="1">
      <x:c r="A706" s="16" t="str">
        <x:v>☐</x:v>
      </x:c>
      <x:c r="B706" s="7"/>
      <x:c r="C706" s="7" t="str">
        <x:v>153/181</x:v>
      </x:c>
      <x:c r="D706" s="7" t="str">
        <x:v>Pikachu</x:v>
      </x:c>
      <x:c r="E706" s="7" t="str">
        <x:v>Shining Synergy: Shower</x:v>
      </x:c>
      <x:c r="F706" s="7" t="str">
        <x:v>Holo</x:v>
      </x:c>
      <x:c r="G706" s="7" t="str">
        <x:v>Chinese</x:v>
      </x:c>
      <x:c r="H706" s="7" t="e">
        <x:f>HYPERLINK("https://www.ebay.com/sch/i.html?_nkw=Pikachu+Shining+Synergy+Shower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Shower+153+pokemon+card&amp;_sacat=0&amp;_from=R40&amp;_trksid=p4624852.m570.l1313&amp;mkcid=1&amp;mkrid=711-53200-19255-0&amp;siteid=0&amp;campid=5339158445&amp;customid=pokecottage&amp;toolid=10001&amp;mkevt=1, friendlyName=FIND ON EBAY</x:v>
      </x:c>
      <x:c r="I706" s="7"/>
      <x:c r="J706" s="8"/>
    </x:row>
    <x:row r="707" ht="58" customHeight="1">
      <x:c r="A707" s="16" t="str">
        <x:v>☐</x:v>
      </x:c>
      <x:c r="B707" s="7"/>
      <x:c r="C707" s="7" t="str">
        <x:v>165/181</x:v>
      </x:c>
      <x:c r="D707" s="7" t="str">
        <x:v>Pikachu &amp; Zekrom GX</x:v>
      </x:c>
      <x:c r="E707" s="7" t="str">
        <x:v>Shining Synergy: Shower</x:v>
      </x:c>
      <x:c r="F707" s="7" t="str">
        <x:v>Holo</x:v>
      </x:c>
      <x:c r="G707" s="7" t="str">
        <x:v>Chinese</x:v>
      </x:c>
      <x:c r="H707" s="7" t="e">
        <x:f>HYPERLINK("https://www.ebay.com/sch/i.html?_nkw=Pikachu+%26+Zekrom+GX+Shining+Synergy+Shower+165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+165+pokemon+card&amp;_sacat=0&amp;_from=R40&amp;_trksid=p4624852.m570.l1313&amp;mkcid=1&amp;mkrid=711-53200-19255-0&amp;siteid=0&amp;campid=5339158445&amp;customid=pokecottage&amp;toolid=10001&amp;mkevt=1, friendlyName=FIND ON EBAY</x:v>
      </x:c>
      <x:c r="I707" s="7"/>
      <x:c r="J707" s="8"/>
    </x:row>
    <x:row r="708" ht="58" customHeight="1">
      <x:c r="A708" s="16" t="str">
        <x:v>☐</x:v>
      </x:c>
      <x:c r="B708" s="7"/>
      <x:c r="C708" s="7" t="str">
        <x:v>166/181</x:v>
      </x:c>
      <x:c r="D708" s="7" t="str">
        <x:v>Pikachu &amp; Zekrom GX</x:v>
      </x:c>
      <x:c r="E708" s="7" t="str">
        <x:v>Shining Synergy: Shower</x:v>
      </x:c>
      <x:c r="F708" s="7" t="str">
        <x:v>Holo</x:v>
      </x:c>
      <x:c r="G708" s="7" t="str">
        <x:v>Chinese</x:v>
      </x:c>
      <x:c r="H708" s="7" t="e">
        <x:f>HYPERLINK("https://www.ebay.com/sch/i.html?_nkw=Pikachu+%26+Zekrom+GX+Shining+Synergy+Shower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+166+pokemon+card&amp;_sacat=0&amp;_from=R40&amp;_trksid=p4624852.m570.l1313&amp;mkcid=1&amp;mkrid=711-53200-19255-0&amp;siteid=0&amp;campid=5339158445&amp;customid=pokecottage&amp;toolid=10001&amp;mkevt=1, friendlyName=FIND ON EBAY</x:v>
      </x:c>
      <x:c r="I708" s="7"/>
      <x:c r="J708" s="8"/>
    </x:row>
    <x:row r="709" ht="58" customHeight="1">
      <x:c r="A709" s="16" t="str">
        <x:v>☐</x:v>
      </x:c>
      <x:c r="B709" s="7"/>
      <x:c r="C709" s="7" t="str">
        <x:v>186/181</x:v>
      </x:c>
      <x:c r="D709" s="7" t="str">
        <x:v>Pikachu &amp; Zekrom GX</x:v>
      </x:c>
      <x:c r="E709" s="7" t="str">
        <x:v>Shining Synergy: Shower</x:v>
      </x:c>
      <x:c r="F709" s="7" t="str">
        <x:v>Holo</x:v>
      </x:c>
      <x:c r="G709" s="7" t="str">
        <x:v>Chinese</x:v>
      </x:c>
      <x:c r="H709" s="7" t="e">
        <x:f>HYPERLINK("https://www.ebay.com/sch/i.html?_nkw=Pikachu+%26+Zekrom+GX+Shining+Synergy+Shower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+186+pokemon+card&amp;_sacat=0&amp;_from=R40&amp;_trksid=p4624852.m570.l1313&amp;mkcid=1&amp;mkrid=711-53200-19255-0&amp;siteid=0&amp;campid=5339158445&amp;customid=pokecottage&amp;toolid=10001&amp;mkevt=1, friendlyName=FIND ON EBAY</x:v>
      </x:c>
      <x:c r="I709" s="7"/>
      <x:c r="J709" s="8"/>
    </x:row>
    <x:row r="710" ht="58" customHeight="1">
      <x:c r="A710" s="16" t="str">
        <x:v>☐</x:v>
      </x:c>
      <x:c r="B710" s="7"/>
      <x:c r="C710" s="7" t="str">
        <x:v>160/159</x:v>
      </x:c>
      <x:c r="D710" s="17" t="e">
        <x:f>HYPERLINK("https://partner.tcgplayer.com/c/6278691/1780961/21018?u=https%3A%2F%2Fwww.tcgplayer.com%2Fproduct%2F478103%3Futm_source%3Dimpact%26utm_medium%3Daffiliate%26utm_campaign%3Dpoke%2Bcottage","Pikachu")</x:f>
        <x:v>HYPERLINK is not implemented. linkLocation=https://partner.tcgplayer.com/c/6278691/1780961/21018?u=https%3A%2F%2Fwww.tcgplayer.com%2Fproduct%2F478103%3Futm_source%3Dimpact%26utm_medium%3Daffiliate%26utm_campaign%3Dpoke%2Bcottage, friendlyName=Pikachu</x:v>
      </x:c>
      <x:c r="E710" s="7" t="str">
        <x:v>Crown Zenith</x:v>
      </x:c>
      <x:c r="F710" s="7" t="str">
        <x:v>Holo</x:v>
      </x:c>
      <x:c r="G710" s="7" t="str">
        <x:v>English</x:v>
      </x:c>
      <x:c r="H710" s="7" t="str"/>
      <x:c r="I710" s="7"/>
      <x:c r="J710" s="8"/>
    </x:row>
    <x:row r="711" ht="58" customHeight="1">
      <x:c r="A711" s="16" t="str">
        <x:v>☐</x:v>
      </x:c>
      <x:c r="B711" s="7"/>
      <x:c r="C711" s="7" t="str">
        <x:v>GG30/GG70</x:v>
      </x:c>
      <x:c r="D711" s="17" t="e">
        <x:f>HYPERLINK("https://partner.tcgplayer.com/c/6278691/1780961/21018?u=https%3A%2F%2Fwww.tcgplayer.com%2Fproduct%2F478058%3Futm_source%3Dimpact%26utm_medium%3Daffiliate%26utm_campaign%3Dpoke%2Bcottage","Pikachu")</x:f>
        <x:v>HYPERLINK is not implemented. linkLocation=https://partner.tcgplayer.com/c/6278691/1780961/21018?u=https%3A%2F%2Fwww.tcgplayer.com%2Fproduct%2F478058%3Futm_source%3Dimpact%26utm_medium%3Daffiliate%26utm_campaign%3Dpoke%2Bcottage, friendlyName=Pikachu</x:v>
      </x:c>
      <x:c r="E711" s="7" t="str">
        <x:v>Crown Zenith: Galarian Gallery</x:v>
      </x:c>
      <x:c r="F711" s="7" t="str">
        <x:v>Holo</x:v>
      </x:c>
      <x:c r="G711" s="7" t="str">
        <x:v>English</x:v>
      </x:c>
      <x:c r="H711" s="7" t="str"/>
      <x:c r="I711" s="7"/>
      <x:c r="J711" s="8"/>
    </x:row>
    <x:row r="712" ht="58" customHeight="1">
      <x:c r="A712" s="16" t="str">
        <x:v>☐</x:v>
      </x:c>
      <x:c r="B712" s="7"/>
      <x:c r="C712" s="7" t="str">
        <x:v>013/100</x:v>
      </x:c>
      <x:c r="D712" s="7" t="str">
        <x:v>Pikachu</x:v>
      </x:c>
      <x:c r="E712" s="7" t="str">
        <x:v>Striking Competition</x:v>
      </x:c>
      <x:c r="F712" s="7" t="str">
        <x:v>Standard</x:v>
      </x:c>
      <x:c r="G712" s="7" t="str">
        <x:v>Chinese</x:v>
      </x:c>
      <x:c r="H712" s="7" t="e">
        <x:f>HYPERLINK("https://www.ebay.com/sch/i.html?_nkw=Pikachu+Striking+Competi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riking+Competition+13+pokemon+card&amp;_sacat=0&amp;_from=R40&amp;_trksid=p4624852.m570.l1313&amp;mkcid=1&amp;mkrid=711-53200-19255-0&amp;siteid=0&amp;campid=5339158445&amp;customid=pokecottage&amp;toolid=10001&amp;mkevt=1, friendlyName=FIND ON EBAY</x:v>
      </x:c>
      <x:c r="I712" s="7"/>
      <x:c r="J712" s="8"/>
    </x:row>
    <x:row r="713" ht="58" customHeight="1">
      <x:c r="A713" s="16" t="str">
        <x:v>☐</x:v>
      </x:c>
      <x:c r="B713" s="7"/>
      <x:c r="C713" s="7" t="str">
        <x:v>013/100</x:v>
      </x:c>
      <x:c r="D713" s="7" t="str">
        <x:v>Pikachu</x:v>
      </x:c>
      <x:c r="E713" s="7" t="str">
        <x:v>Striking Competition</x:v>
      </x:c>
      <x:c r="F713" s="7" t="str">
        <x:v>Reverse Holo</x:v>
      </x:c>
      <x:c r="G713" s="7" t="str">
        <x:v>Chinese</x:v>
      </x:c>
      <x:c r="H713" s="7" t="e">
        <x:f>HYPERLINK("https://www.ebay.com/sch/i.html?_nkw=Pikachu+Striking+Competi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riking+Competition+13+pokemon+card&amp;_sacat=0&amp;_from=R40&amp;_trksid=p4624852.m570.l1313&amp;mkcid=1&amp;mkrid=711-53200-19255-0&amp;siteid=0&amp;campid=5339158445&amp;customid=pokecottage&amp;toolid=10001&amp;mkevt=1, friendlyName=FIND ON EBAY</x:v>
      </x:c>
      <x:c r="I713" s="7"/>
      <x:c r="J713" s="8"/>
    </x:row>
    <x:row r="714" ht="58" customHeight="1">
      <x:c r="A714" s="16" t="str">
        <x:v>☐</x:v>
      </x:c>
      <x:c r="B714" s="7"/>
      <x:c r="C714" s="7" t="str">
        <x:v>1</x:v>
      </x:c>
      <x:c r="D714" s="17" t="e">
        <x:f>HYPERLINK("https://partner.tcgplayer.com/c/6278691/1780961/21018?u=https%3A%2F%2Fwww.tcgplayer.com%2Fproduct%2F588678%3Futm_source%3Dimpact%26utm_medium%3Daffiliate%26utm_campaign%3Dpoke%2Bcottage","Pikachu ex")</x:f>
        <x:v>HYPERLINK is not implemented. linkLocation=https://partner.tcgplayer.com/c/6278691/1780961/21018?u=https%3A%2F%2Fwww.tcgplayer.com%2Fproduct%2F588678%3Futm_source%3Dimpact%26utm_medium%3Daffiliate%26utm_campaign%3Dpoke%2Bcottage, friendlyName=Pikachu ex</x:v>
      </x:c>
      <x:c r="E714" s="7" t="str">
        <x:v>ex Starter Set: Pikachu ex &amp; Pawmot</x:v>
      </x:c>
      <x:c r="F714" s="7" t="str">
        <x:v>Holo</x:v>
      </x:c>
      <x:c r="G714" s="7" t="str">
        <x:v>Japanese</x:v>
      </x:c>
      <x:c r="H714" s="7" t="str"/>
      <x:c r="I714" s="7"/>
      <x:c r="J714" s="8"/>
    </x:row>
    <x:row r="715" ht="58" customHeight="1">
      <x:c r="A715" s="16" t="str">
        <x:v>☐</x:v>
      </x:c>
      <x:c r="B715" s="7"/>
      <x:c r="C715" s="7" t="str">
        <x:v>37</x:v>
      </x:c>
      <x:c r="D715" s="7" t="str">
        <x:v>Pikachu</x:v>
      </x:c>
      <x:c r="E715" s="7" t="str">
        <x:v>Sun &amp; Moon Promos</x:v>
      </x:c>
      <x:c r="F715" s="7" t="str">
        <x:v>Standard</x:v>
      </x:c>
      <x:c r="G715" s="7" t="str">
        <x:v>Chinese</x:v>
      </x:c>
      <x:c r="H715" s="7" t="e">
        <x:f>HYPERLINK("https://www.ebay.com/sch/i.html?_nkw=Pikachu+Sun+%26+Moon+Promo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+37+pokemon+card&amp;_sacat=0&amp;_from=R40&amp;_trksid=p4624852.m570.l1313&amp;mkcid=1&amp;mkrid=711-53200-19255-0&amp;siteid=0&amp;campid=5339158445&amp;customid=pokecottage&amp;toolid=10001&amp;mkevt=1, friendlyName=FIND ON EBAY</x:v>
      </x:c>
      <x:c r="I715" s="7"/>
      <x:c r="J715" s="8"/>
    </x:row>
    <x:row r="716" ht="58" customHeight="1">
      <x:c r="A716" s="16" t="str">
        <x:v>☐</x:v>
      </x:c>
      <x:c r="B716" s="7"/>
      <x:c r="C716" s="7" t="str">
        <x:v>37</x:v>
      </x:c>
      <x:c r="D716" s="7" t="str">
        <x:v>Pikachu</x:v>
      </x:c>
      <x:c r="E716" s="7" t="str">
        <x:v>Sun &amp; Moon Promos</x:v>
      </x:c>
      <x:c r="F716" s="7" t="str">
        <x:v>Reverse Holo</x:v>
      </x:c>
      <x:c r="G716" s="7" t="str">
        <x:v>Chinese</x:v>
      </x:c>
      <x:c r="H716" s="7" t="e">
        <x:f>HYPERLINK("https://www.ebay.com/sch/i.html?_nkw=Pikachu+Sun+%26+Moon+Promo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+37+pokemon+card&amp;_sacat=0&amp;_from=R40&amp;_trksid=p4624852.m570.l1313&amp;mkcid=1&amp;mkrid=711-53200-19255-0&amp;siteid=0&amp;campid=5339158445&amp;customid=pokecottage&amp;toolid=10001&amp;mkevt=1, friendlyName=FIND ON EBAY</x:v>
      </x:c>
      <x:c r="I716" s="7"/>
      <x:c r="J716" s="8"/>
    </x:row>
    <x:row r="717" ht="58" customHeight="1">
      <x:c r="A717" s="16" t="str">
        <x:v>☐</x:v>
      </x:c>
      <x:c r="B717" s="7"/>
      <x:c r="C717" s="7" t="str">
        <x:v>17</x:v>
      </x:c>
      <x:c r="D717" s="17" t="e">
        <x:f>HYPERLINK("https://partner.tcgplayer.com/c/6278691/1780961/21018?u=https%3A%2F%2Fwww.tcgplayer.com%2Fproduct%2F565879%3Futm_source%3Dimpact%26utm_medium%3Daffiliate%26utm_campaign%3Dpoke%2Bcottage","Pikachu")</x:f>
        <x:v>HYPERLINK is not implemented. linkLocation=https://partner.tcgplayer.com/c/6278691/1780961/21018?u=https%3A%2F%2Fwww.tcgplayer.com%2Fproduct%2F565879%3Futm_source%3Dimpact%26utm_medium%3Daffiliate%26utm_campaign%3Dpoke%2Bcottage, friendlyName=Pikachu</x:v>
      </x:c>
      <x:c r="E717" s="7" t="str">
        <x:v>Clay Burst</x:v>
      </x:c>
      <x:c r="F717" s="7" t="str">
        <x:v>Standard</x:v>
      </x:c>
      <x:c r="G717" s="7" t="str">
        <x:v>Japanese</x:v>
      </x:c>
      <x:c r="H717" s="7" t="str"/>
      <x:c r="I717" s="7"/>
      <x:c r="J717" s="8"/>
    </x:row>
    <x:row r="718" ht="58" customHeight="1">
      <x:c r="A718" s="16" t="str">
        <x:v>☐</x:v>
      </x:c>
      <x:c r="B718" s="7"/>
      <x:c r="C718" s="7" t="str">
        <x:v>1</x:v>
      </x:c>
      <x:c r="D718" s="7" t="str">
        <x:v>Pikachu</x:v>
      </x:c>
      <x:c r="E718" s="7" t="str">
        <x:v>Battle Party Set: Lightning Deck</x:v>
      </x:c>
      <x:c r="F718" s="7" t="str">
        <x:v>Lightning Deck</x:v>
      </x:c>
      <x:c r="G718" s="7" t="str">
        <x:v>Chinese</x:v>
      </x:c>
      <x:c r="H718" s="7" t="e">
        <x:f>HYPERLINK("https://www.ebay.com/sch/i.html?_nkw=Pikachu+Lightning+Deck+Battle+Party+Set+Lightning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ghtning+Deck+Battle+Party+Set+Lightning+Deck+1+pokemon+card&amp;_sacat=0&amp;_from=R40&amp;_trksid=p4624852.m570.l1313&amp;mkcid=1&amp;mkrid=711-53200-19255-0&amp;siteid=0&amp;campid=5339158445&amp;customid=pokecottage&amp;toolid=10001&amp;mkevt=1, friendlyName=FIND ON EBAY</x:v>
      </x:c>
      <x:c r="I718" s="7"/>
      <x:c r="J718" s="8"/>
    </x:row>
    <x:row r="719" ht="58" customHeight="1">
      <x:c r="A719" s="16" t="str">
        <x:v>☐</x:v>
      </x:c>
      <x:c r="B719" s="7"/>
      <x:c r="C719" s="7" t="str">
        <x:v>1</x:v>
      </x:c>
      <x:c r="D719" s="7" t="str">
        <x:v>Pikachu GX</x:v>
      </x:c>
      <x:c r="E719" s="7" t="str">
        <x:v>Battle Party Set: Lightning Modification Deck</x:v>
      </x:c>
      <x:c r="F719" s="7" t="str">
        <x:v>Lightning Modification Deck</x:v>
      </x:c>
      <x:c r="G719" s="7" t="str">
        <x:v>Chinese</x:v>
      </x:c>
      <x:c r="H719" s="7" t="e">
        <x:f>HYPERLINK("https://www.ebay.com/sch/i.html?_nkw=Pikachu+GX+Lightning+Modification+Deck+Battle+Party+Set+Lightning+Modification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X+Lightning+Modification+Deck+Battle+Party+Set+Lightning+Modification+Deck+1+pokemon+card&amp;_sacat=0&amp;_from=R40&amp;_trksid=p4624852.m570.l1313&amp;mkcid=1&amp;mkrid=711-53200-19255-0&amp;siteid=0&amp;campid=5339158445&amp;customid=pokecottage&amp;toolid=10001&amp;mkevt=1, friendlyName=FIND ON EBAY</x:v>
      </x:c>
      <x:c r="I719" s="7"/>
      <x:c r="J719" s="8"/>
    </x:row>
    <x:row r="720" ht="58" customHeight="1">
      <x:c r="A720" s="16" t="str">
        <x:v>☐</x:v>
      </x:c>
      <x:c r="B720" s="7"/>
      <x:c r="C720" s="7" t="str">
        <x:v>61</x:v>
      </x:c>
      <x:c r="D720" s="7" t="str">
        <x:v>Pikachu</x:v>
      </x:c>
      <x:c r="E720" s="7" t="str">
        <x:v>Dynamax Clash Deck V Starter Deck</x:v>
      </x:c>
      <x:c r="F720" s="7" t="str">
        <x:v>Dynamax Clash Deck V Starter Deck</x:v>
      </x:c>
      <x:c r="G720" s="7" t="str">
        <x:v>Chinese</x:v>
      </x:c>
      <x:c r="H720" s="7" t="e">
        <x:f>HYPERLINK("https://www.ebay.com/sch/i.html?_nkw=Pikachu+Dynamax+Clash+Deck+V+Starter+Deck+Dynamax+Clash+Deck+V+Starter+Deck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ynamax+Clash+Deck+V+Starter+Deck+Dynamax+Clash+Deck+V+Starter+Deck+61+pokemon+card&amp;_sacat=0&amp;_from=R40&amp;_trksid=p4624852.m570.l1313&amp;mkcid=1&amp;mkrid=711-53200-19255-0&amp;siteid=0&amp;campid=5339158445&amp;customid=pokecottage&amp;toolid=10001&amp;mkevt=1, friendlyName=FIND ON EBAY</x:v>
      </x:c>
      <x:c r="I720" s="7"/>
      <x:c r="J720" s="8"/>
    </x:row>
    <x:row r="721" ht="58" customHeight="1">
      <x:c r="A721" s="16" t="str">
        <x:v>☐</x:v>
      </x:c>
      <x:c r="B721" s="7"/>
      <x:c r="C721" s="7" t="str">
        <x:v>63</x:v>
      </x:c>
      <x:c r="D721" s="7" t="str">
        <x:v>Pikachu V</x:v>
      </x:c>
      <x:c r="E721" s="7" t="str">
        <x:v>Dynamax Clash Deck V Starter Deck</x:v>
      </x:c>
      <x:c r="F721" s="7" t="str">
        <x:v>Dynamax Clash Deck V Starter Deck</x:v>
      </x:c>
      <x:c r="G721" s="7" t="str">
        <x:v>Chinese</x:v>
      </x:c>
      <x:c r="H721" s="7" t="e">
        <x:f>HYPERLINK("https://www.ebay.com/sch/i.html?_nkw=Pikachu+V+Dynamax+Clash+Deck+V+Starter+Deck+Dynamax+Clash+Deck+V+Starter+Deck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Dynamax+Clash+Deck+V+Starter+Deck+Dynamax+Clash+Deck+V+Starter+Deck+63+pokemon+card&amp;_sacat=0&amp;_from=R40&amp;_trksid=p4624852.m570.l1313&amp;mkcid=1&amp;mkrid=711-53200-19255-0&amp;siteid=0&amp;campid=5339158445&amp;customid=pokecottage&amp;toolid=10001&amp;mkevt=1, friendlyName=FIND ON EBAY</x:v>
      </x:c>
      <x:c r="I721" s="7"/>
      <x:c r="J721" s="8"/>
    </x:row>
    <x:row r="722" ht="58" customHeight="1">
      <x:c r="A722" s="16" t="str">
        <x:v>☐</x:v>
      </x:c>
      <x:c r="B722" s="7"/>
      <x:c r="C722" s="7" t="str">
        <x:v>28</x:v>
      </x:c>
      <x:c r="D722" s="7" t="str">
        <x:v>Pikachu V</x:v>
      </x:c>
      <x:c r="E722" s="7" t="str">
        <x:v>Dynamax Clash: Thunder</x:v>
      </x:c>
      <x:c r="F722" s="7" t="str">
        <x:v>Holo</x:v>
      </x:c>
      <x:c r="G722" s="7" t="str">
        <x:v>Chinese</x:v>
      </x:c>
      <x:c r="H722" s="7" t="e">
        <x:f>HYPERLINK("https://www.ebay.com/sch/i.html?_nkw=Pikachu+V+Dynamax+Clash+Thunder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Dynamax+Clash+Thunder+28+pokemon+card&amp;_sacat=0&amp;_from=R40&amp;_trksid=p4624852.m570.l1313&amp;mkcid=1&amp;mkrid=711-53200-19255-0&amp;siteid=0&amp;campid=5339158445&amp;customid=pokecottage&amp;toolid=10001&amp;mkevt=1, friendlyName=FIND ON EBAY</x:v>
      </x:c>
      <x:c r="I722" s="7"/>
      <x:c r="J722" s="8"/>
    </x:row>
    <x:row r="723" ht="58" customHeight="1">
      <x:c r="A723" s="16" t="str">
        <x:v>☐</x:v>
      </x:c>
      <x:c r="B723" s="7"/>
      <x:c r="C723" s="7" t="str">
        <x:v>29</x:v>
      </x:c>
      <x:c r="D723" s="7" t="str">
        <x:v>Pikachu VMAX</x:v>
      </x:c>
      <x:c r="E723" s="7" t="str">
        <x:v>Dynamax Clash: Thunder</x:v>
      </x:c>
      <x:c r="F723" s="7" t="str">
        <x:v>Holo</x:v>
      </x:c>
      <x:c r="G723" s="7" t="str">
        <x:v>Chinese</x:v>
      </x:c>
      <x:c r="H723" s="7" t="e">
        <x:f>HYPERLINK("https://www.ebay.com/sch/i.html?_nkw=Pikachu+VMAX+Dynamax+Clash+Thunder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Dynamax+Clash+Thunder+29+pokemon+card&amp;_sacat=0&amp;_from=R40&amp;_trksid=p4624852.m570.l1313&amp;mkcid=1&amp;mkrid=711-53200-19255-0&amp;siteid=0&amp;campid=5339158445&amp;customid=pokecottage&amp;toolid=10001&amp;mkevt=1, friendlyName=FIND ON EBAY</x:v>
      </x:c>
      <x:c r="I723" s="7"/>
      <x:c r="J723" s="8"/>
    </x:row>
    <x:row r="724" ht="58" customHeight="1">
      <x:c r="A724" s="16" t="str">
        <x:v>☐</x:v>
      </x:c>
      <x:c r="B724" s="7"/>
      <x:c r="C724" s="7" t="str">
        <x:v>177</x:v>
      </x:c>
      <x:c r="D724" s="7" t="str">
        <x:v>Pikachu V</x:v>
      </x:c>
      <x:c r="E724" s="7" t="str">
        <x:v>Dynamax Clash: Thunder</x:v>
      </x:c>
      <x:c r="F724" s="7" t="str">
        <x:v>Holo</x:v>
      </x:c>
      <x:c r="G724" s="7" t="str">
        <x:v>Chinese</x:v>
      </x:c>
      <x:c r="H724" s="7" t="e">
        <x:f>HYPERLINK("https://www.ebay.com/sch/i.html?_nkw=Pikachu+V+Dynamax+Clash+Thunder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Dynamax+Clash+Thunder+177+pokemon+card&amp;_sacat=0&amp;_from=R40&amp;_trksid=p4624852.m570.l1313&amp;mkcid=1&amp;mkrid=711-53200-19255-0&amp;siteid=0&amp;campid=5339158445&amp;customid=pokecottage&amp;toolid=10001&amp;mkevt=1, friendlyName=FIND ON EBAY</x:v>
      </x:c>
      <x:c r="I724" s="7"/>
      <x:c r="J724" s="8"/>
    </x:row>
    <x:row r="725" ht="58" customHeight="1">
      <x:c r="A725" s="16" t="str">
        <x:v>☐</x:v>
      </x:c>
      <x:c r="B725" s="7"/>
      <x:c r="C725" s="7" t="str">
        <x:v>202</x:v>
      </x:c>
      <x:c r="D725" s="7" t="str">
        <x:v>Pikachu VMAX</x:v>
      </x:c>
      <x:c r="E725" s="7" t="str">
        <x:v>Dynamax Clash: Thunder</x:v>
      </x:c>
      <x:c r="F725" s="7" t="str">
        <x:v>Holo</x:v>
      </x:c>
      <x:c r="G725" s="7" t="str">
        <x:v>Chinese</x:v>
      </x:c>
      <x:c r="H725" s="7" t="e">
        <x:f>HYPERLINK("https://www.ebay.com/sch/i.html?_nkw=Pikachu+VMAX+Dynamax+Clash+Thunder+202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Dynamax+Clash+Thunder+202+pokemon+card&amp;_sacat=0&amp;_from=R40&amp;_trksid=p4624852.m570.l1313&amp;mkcid=1&amp;mkrid=711-53200-19255-0&amp;siteid=0&amp;campid=5339158445&amp;customid=pokecottage&amp;toolid=10001&amp;mkevt=1, friendlyName=FIND ON EBAY</x:v>
      </x:c>
      <x:c r="I725" s="7"/>
      <x:c r="J725" s="8"/>
    </x:row>
    <x:row r="726" ht="58" customHeight="1">
      <x:c r="A726" s="16" t="str">
        <x:v>☐</x:v>
      </x:c>
      <x:c r="B726" s="7"/>
      <x:c r="C726" s="7" t="str">
        <x:v>62</x:v>
      </x:c>
      <x:c r="D726" s="17" t="e">
        <x:f>HYPERLINK("https://partner.tcgplayer.com/c/6278691/1780961/21018?u=https%3A%2F%2Fwww.tcgplayer.com%2Fproduct%2F497473%3Futm_source%3Dimpact%26utm_medium%3Daffiliate%26utm_campaign%3Dpoke%2Bcottage","Pikachu")</x:f>
        <x:v>HYPERLINK is not implemented. linkLocation=https://partner.tcgplayer.com/c/6278691/1780961/21018?u=https%3A%2F%2Fwww.tcgplayer.com%2Fproduct%2F497473%3Futm_source%3Dimpact%26utm_medium%3Daffiliate%26utm_campaign%3Dpoke%2Bcottage, friendlyName=Pikachu</x:v>
      </x:c>
      <x:c r="E726" s="7" t="str">
        <x:v>Paldea Evolved</x:v>
      </x:c>
      <x:c r="F726" s="7" t="str">
        <x:v>Standard</x:v>
      </x:c>
      <x:c r="G726" s="7" t="str">
        <x:v>English</x:v>
      </x:c>
      <x:c r="H726" s="7" t="str"/>
      <x:c r="I726" s="7"/>
      <x:c r="J726" s="8"/>
    </x:row>
    <x:row r="727" ht="58" customHeight="1">
      <x:c r="A727" s="16" t="str">
        <x:v>☐</x:v>
      </x:c>
      <x:c r="B727" s="7"/>
      <x:c r="C727" s="7" t="str">
        <x:v>62</x:v>
      </x:c>
      <x:c r="D727" s="17" t="e">
        <x:f>HYPERLINK("https://partner.tcgplayer.com/c/6278691/1780961/21018?u=https%3A%2F%2Fwww.tcgplayer.com%2Fproduct%2F497473%3Futm_source%3Dimpact%26utm_medium%3Daffiliate%26utm_campaign%3Dpoke%2Bcottage","Pikachu")</x:f>
        <x:v>HYPERLINK is not implemented. linkLocation=https://partner.tcgplayer.com/c/6278691/1780961/21018?u=https%3A%2F%2Fwww.tcgplayer.com%2Fproduct%2F497473%3Futm_source%3Dimpact%26utm_medium%3Daffiliate%26utm_campaign%3Dpoke%2Bcottage, friendlyName=Pikachu</x:v>
      </x:c>
      <x:c r="E727" s="7" t="str">
        <x:v>Paldea Evolved</x:v>
      </x:c>
      <x:c r="F727" s="7" t="str">
        <x:v>Reverse Holo</x:v>
      </x:c>
      <x:c r="G727" s="7" t="str">
        <x:v>English</x:v>
      </x:c>
      <x:c r="H727" s="7" t="str"/>
      <x:c r="I727" s="7"/>
      <x:c r="J727" s="8"/>
    </x:row>
    <x:row r="728" ht="58" customHeight="1">
      <x:c r="A728" s="16" t="str">
        <x:v>☐</x:v>
      </x:c>
      <x:c r="B728" s="7"/>
      <x:c r="C728" s="7" t="str">
        <x:v>62</x:v>
      </x:c>
      <x:c r="D728" s="7" t="str">
        <x:v>Pikachu</x:v>
      </x:c>
      <x:c r="E728" s="7" t="str">
        <x:v>Paldea Evolved</x:v>
      </x:c>
      <x:c r="F728" s="7" t="str">
        <x:v>NBA Rain City Showcase</x:v>
      </x:c>
      <x:c r="G728" s="7" t="str">
        <x:v>English</x:v>
      </x:c>
      <x:c r="H728" s="7" t="e">
        <x:f>HYPERLINK("https://www.ebay.com/sch/i.html?_nkw=Pikachu+NBA+Rain+City+Showcase+Paldea+Evolved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NBA+Rain+City+Showcase+Paldea+Evolved+62+pokemon+card&amp;_sacat=0&amp;_from=R40&amp;_trksid=p4624852.m570.l1313&amp;mkcid=1&amp;mkrid=711-53200-19255-0&amp;siteid=0&amp;campid=5339158445&amp;customid=pokecottage&amp;toolid=10001&amp;mkevt=1, friendlyName=FIND ON EBAY</x:v>
      </x:c>
      <x:c r="I728" s="7"/>
      <x:c r="J728" s="8"/>
    </x:row>
    <x:row r="729" ht="58" customHeight="1">
      <x:c r="A729" s="16" t="str">
        <x:v>☐</x:v>
      </x:c>
      <x:c r="B729" s="7"/>
      <x:c r="C729" s="7" t="str">
        <x:v>62</x:v>
      </x:c>
      <x:c r="D729" s="7" t="str">
        <x:v>Pikachu</x:v>
      </x:c>
      <x:c r="E729" s="7" t="str">
        <x:v>Paldea Evolved</x:v>
      </x:c>
      <x:c r="F729" s="7" t="str">
        <x:v>Trick or Trade 2023</x:v>
      </x:c>
      <x:c r="G729" s="7" t="str">
        <x:v>English</x:v>
      </x:c>
      <x:c r="H729" s="7" t="e">
        <x:f>HYPERLINK("https://www.ebay.com/sch/i.html?_nkw=Pikachu+Trick+or+Trade+2023+Paldea+Evolved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rick+or+Trade+2023+Paldea+Evolved+62+pokemon+card&amp;_sacat=0&amp;_from=R40&amp;_trksid=p4624852.m570.l1313&amp;mkcid=1&amp;mkrid=711-53200-19255-0&amp;siteid=0&amp;campid=5339158445&amp;customid=pokecottage&amp;toolid=10001&amp;mkevt=1, friendlyName=FIND ON EBAY</x:v>
      </x:c>
      <x:c r="I729" s="7"/>
      <x:c r="J729" s="8"/>
    </x:row>
    <x:row r="730" ht="58" customHeight="1">
      <x:c r="A730" s="16" t="str">
        <x:v>☐</x:v>
      </x:c>
      <x:c r="B730" s="7"/>
      <x:c r="C730" s="7" t="str">
        <x:v>63</x:v>
      </x:c>
      <x:c r="D730" s="17" t="e">
        <x:f>HYPERLINK("https://partner.tcgplayer.com/c/6278691/1780961/21018?u=https%3A%2F%2Fwww.tcgplayer.com%2Fproduct%2F497474%3Futm_source%3Dimpact%26utm_medium%3Daffiliate%26utm_campaign%3Dpoke%2Bcottage","Pikachu ex")</x:f>
        <x:v>HYPERLINK is not implemented. linkLocation=https://partner.tcgplayer.com/c/6278691/1780961/21018?u=https%3A%2F%2Fwww.tcgplayer.com%2Fproduct%2F497474%3Futm_source%3Dimpact%26utm_medium%3Daffiliate%26utm_campaign%3Dpoke%2Bcottage, friendlyName=Pikachu ex</x:v>
      </x:c>
      <x:c r="E730" s="7" t="str">
        <x:v>Paldea Evolved</x:v>
      </x:c>
      <x:c r="F730" s="7" t="str">
        <x:v>Holo</x:v>
      </x:c>
      <x:c r="G730" s="7" t="str">
        <x:v>English</x:v>
      </x:c>
      <x:c r="H730" s="7" t="str"/>
      <x:c r="I730" s="7"/>
      <x:c r="J730" s="8"/>
    </x:row>
    <x:row r="731" ht="58" customHeight="1">
      <x:c r="A731" s="16" t="str">
        <x:v>☐</x:v>
      </x:c>
      <x:c r="B731" s="7"/>
      <x:c r="C731" s="7" t="str">
        <x:v>63</x:v>
      </x:c>
      <x:c r="D731" s="17" t="e">
        <x:f>HYPERLINK("https://partner.tcgplayer.com/c/6278691/1780961/21018?u=https%3A%2F%2Fwww.tcgplayer.com%2Fproduct%2F565437%3Futm_source%3Dimpact%26utm_medium%3Daffiliate%26utm_campaign%3Dpoke%2Bcottage","Pikachu ex")</x:f>
        <x:v>HYPERLINK is not implemented. linkLocation=https://partner.tcgplayer.com/c/6278691/1780961/21018?u=https%3A%2F%2Fwww.tcgplayer.com%2Fproduct%2F565437%3Futm_source%3Dimpact%26utm_medium%3Daffiliate%26utm_campaign%3Dpoke%2Bcottage, friendlyName=Pikachu ex</x:v>
      </x:c>
      <x:c r="E731" s="7" t="str">
        <x:v>Paldea Evolved</x:v>
      </x:c>
      <x:c r="F731" s="7" t="str">
        <x:v>Holiday Calendar 2024</x:v>
      </x:c>
      <x:c r="G731" s="7" t="str">
        <x:v>English</x:v>
      </x:c>
      <x:c r="H731" s="7" t="str"/>
      <x:c r="I731" s="7"/>
      <x:c r="J731" s="8"/>
    </x:row>
    <x:row r="732" ht="58" customHeight="1">
      <x:c r="A732" s="16" t="str">
        <x:v>☐</x:v>
      </x:c>
      <x:c r="B732" s="7"/>
      <x:c r="C732" s="7" t="str">
        <x:v>025/165</x:v>
      </x:c>
      <x:c r="D732" s="17" t="e">
        <x:f>HYPERLINK("https://partner.tcgplayer.com/c/6278691/1780961/21018?u=https%3A%2F%2Fwww.tcgplayer.com%2Fproduct%2F566726%3Futm_source%3Dimpact%26utm_medium%3Daffiliate%26utm_campaign%3Dpoke%2Bcottage","Pikachu")</x:f>
        <x:v>HYPERLINK is not implemented. linkLocation=https://partner.tcgplayer.com/c/6278691/1780961/21018?u=https%3A%2F%2Fwww.tcgplayer.com%2Fproduct%2F566726%3Futm_source%3Dimpact%26utm_medium%3Daffiliate%26utm_campaign%3Dpoke%2Bcottage, friendlyName=Pikachu</x:v>
      </x:c>
      <x:c r="E732" s="7" t="str">
        <x:v>Pokémon Card 151</x:v>
      </x:c>
      <x:c r="F732" s="7" t="str">
        <x:v>Master Ball Holo</x:v>
      </x:c>
      <x:c r="G732" s="7" t="str">
        <x:v>Japanese</x:v>
      </x:c>
      <x:c r="H732" s="7" t="str"/>
      <x:c r="I732" s="7"/>
      <x:c r="J732" s="8"/>
    </x:row>
    <x:row r="733" ht="58" customHeight="1">
      <x:c r="A733" s="16" t="str">
        <x:v>☐</x:v>
      </x:c>
      <x:c r="B733" s="7"/>
      <x:c r="C733" s="7" t="str">
        <x:v>025/165</x:v>
      </x:c>
      <x:c r="D733" s="17" t="e">
        <x:f>HYPERLINK("https://partner.tcgplayer.com/c/6278691/1780961/21018?u=https%3A%2F%2Fwww.tcgplayer.com%2Fproduct%2F566573%3Futm_source%3Dimpact%26utm_medium%3Daffiliate%26utm_campaign%3Dpoke%2Bcottage","Pikachu")</x:f>
        <x:v>HYPERLINK is not implemented. linkLocation=https://partner.tcgplayer.com/c/6278691/1780961/21018?u=https%3A%2F%2Fwww.tcgplayer.com%2Fproduct%2F566573%3Futm_source%3Dimpact%26utm_medium%3Daffiliate%26utm_campaign%3Dpoke%2Bcottage, friendlyName=Pikachu</x:v>
      </x:c>
      <x:c r="E733" s="7" t="str">
        <x:v>Pokémon Card 151</x:v>
      </x:c>
      <x:c r="F733" s="7" t="str">
        <x:v>Poké Ball Holo</x:v>
      </x:c>
      <x:c r="G733" s="7" t="str">
        <x:v>Japanese</x:v>
      </x:c>
      <x:c r="H733" s="7" t="str"/>
      <x:c r="I733" s="7"/>
      <x:c r="J733" s="8"/>
    </x:row>
    <x:row r="734" ht="58" customHeight="1">
      <x:c r="A734" s="16" t="str">
        <x:v>☐</x:v>
      </x:c>
      <x:c r="B734" s="7"/>
      <x:c r="C734" s="7" t="str">
        <x:v>025/165</x:v>
      </x:c>
      <x:c r="D734" s="17" t="e">
        <x:f>HYPERLINK("https://partner.tcgplayer.com/c/6278691/1780961/21018?u=https%3A%2F%2Fwww.tcgplayer.com%2Fproduct%2F566370%3Futm_source%3Dimpact%26utm_medium%3Daffiliate%26utm_campaign%3Dpoke%2Bcottage","Pikachu")</x:f>
        <x:v>HYPERLINK is not implemented. linkLocation=https://partner.tcgplayer.com/c/6278691/1780961/21018?u=https%3A%2F%2Fwww.tcgplayer.com%2Fproduct%2F566370%3Futm_source%3Dimpact%26utm_medium%3Daffiliate%26utm_campaign%3Dpoke%2Bcottage, friendlyName=Pikachu</x:v>
      </x:c>
      <x:c r="E734" s="7" t="str">
        <x:v>Pokémon Card 151</x:v>
      </x:c>
      <x:c r="F734" s="7" t="str">
        <x:v>Standard</x:v>
      </x:c>
      <x:c r="G734" s="7" t="str">
        <x:v>Japanese</x:v>
      </x:c>
      <x:c r="H734" s="7" t="str"/>
      <x:c r="I734" s="7"/>
      <x:c r="J734" s="8"/>
    </x:row>
    <x:row r="735" ht="58" customHeight="1">
      <x:c r="A735" s="16" t="str">
        <x:v>☐</x:v>
      </x:c>
      <x:c r="B735" s="7"/>
      <x:c r="C735" s="7" t="str">
        <x:v>173/165</x:v>
      </x:c>
      <x:c r="D735" s="17" t="e">
        <x:f>HYPERLINK("https://partner.tcgplayer.com/c/6278691/1780961/21018?u=https%3A%2F%2Fwww.tcgplayer.com%2Fproduct%2F566518%3Futm_source%3Dimpact%26utm_medium%3Daffiliate%26utm_campaign%3Dpoke%2Bcottage","Pikachu")</x:f>
        <x:v>HYPERLINK is not implemented. linkLocation=https://partner.tcgplayer.com/c/6278691/1780961/21018?u=https%3A%2F%2Fwww.tcgplayer.com%2Fproduct%2F566518%3Futm_source%3Dimpact%26utm_medium%3Daffiliate%26utm_campaign%3Dpoke%2Bcottage, friendlyName=Pikachu</x:v>
      </x:c>
      <x:c r="E735" s="7" t="str">
        <x:v>Pokémon Card 151</x:v>
      </x:c>
      <x:c r="F735" s="7" t="str">
        <x:v>Holo</x:v>
      </x:c>
      <x:c r="G735" s="7" t="str">
        <x:v>Japanese</x:v>
      </x:c>
      <x:c r="H735" s="7" t="str"/>
      <x:c r="I735" s="7"/>
      <x:c r="J735" s="8"/>
    </x:row>
    <x:row r="736" ht="58" customHeight="1">
      <x:c r="A736" s="16" t="str">
        <x:v>☐</x:v>
      </x:c>
      <x:c r="B736" s="7"/>
      <x:c r="C736" s="7" t="str">
        <x:v>34</x:v>
      </x:c>
      <x:c r="D736" s="17" t="e">
        <x:f>HYPERLINK("https://partner.tcgplayer.com/c/6278691/1780961/21018?u=https%3A%2F%2Fwww.tcgplayer.com%2Fproduct%2F588872%3Futm_source%3Dimpact%26utm_medium%3Daffiliate%26utm_campaign%3Dpoke%2Bcottage","Pikachu")</x:f>
        <x:v>HYPERLINK is not implemented. linkLocation=https://partner.tcgplayer.com/c/6278691/1780961/21018?u=https%3A%2F%2Fwww.tcgplayer.com%2Fproduct%2F588872%3Futm_source%3Dimpact%26utm_medium%3Daffiliate%26utm_campaign%3Dpoke%2Bcottage, friendlyName=Pikachu</x:v>
      </x:c>
      <x:c r="E736" s="7" t="str">
        <x:v>ex Start Decks</x:v>
      </x:c>
      <x:c r="F736" s="7" t="str">
        <x:v>Standard</x:v>
      </x:c>
      <x:c r="G736" s="7" t="str">
        <x:v>Japanese</x:v>
      </x:c>
      <x:c r="H736" s="7" t="str"/>
      <x:c r="I736" s="7"/>
      <x:c r="J736" s="8"/>
    </x:row>
    <x:row r="737" ht="58" customHeight="1">
      <x:c r="A737" s="16" t="str">
        <x:v>☐</x:v>
      </x:c>
      <x:c r="B737" s="7"/>
      <x:c r="C737" s="7" t="str">
        <x:v>6</x:v>
      </x:c>
      <x:c r="D737" s="17" t="e">
        <x:f>HYPERLINK("https://partner.tcgplayer.com/c/6278691/1780961/21018?u=https%3A%2F%2Fwww.tcgplayer.com%2Fproduct%2F516517%3Futm_source%3Dimpact%26utm_medium%3Daffiliate%26utm_campaign%3Dpoke%2Bcottage","Pikachu")</x:f>
        <x:v>HYPERLINK is not implemented. linkLocation=https://partner.tcgplayer.com/c/6278691/1780961/21018?u=https%3A%2F%2Fwww.tcgplayer.com%2Fproduct%2F516517%3Futm_source%3Dimpact%26utm_medium%3Daffiliate%26utm_campaign%3Dpoke%2Bcottage, friendlyName=Pikachu</x:v>
      </x:c>
      <x:c r="E737" s="7" t="str">
        <x:v>McDonald's Collection 2023</x:v>
      </x:c>
      <x:c r="F737" s="7" t="str">
        <x:v>McDonald's</x:v>
      </x:c>
      <x:c r="G737" s="7" t="str">
        <x:v>English</x:v>
      </x:c>
      <x:c r="H737" s="7" t="str"/>
      <x:c r="I737" s="7"/>
      <x:c r="J737" s="8"/>
    </x:row>
    <x:row r="738" ht="58" customHeight="1">
      <x:c r="A738" s="16" t="str">
        <x:v>☐</x:v>
      </x:c>
      <x:c r="B738" s="7"/>
      <x:c r="C738" s="7" t="str">
        <x:v>1</x:v>
      </x:c>
      <x:c r="D738" s="17" t="e">
        <x:f>HYPERLINK("https://partner.tcgplayer.com/c/6278691/1780961/21018?u=https%3A%2F%2Fwww.tcgplayer.com%2Fproduct%2F593325%3Futm_source%3Dimpact%26utm_medium%3Daffiliate%26utm_campaign%3Dpoke%2Bcottage","Pikachu ex")</x:f>
        <x:v>HYPERLINK is not implemented. linkLocation=https://partner.tcgplayer.com/c/6278691/1780961/21018?u=https%3A%2F%2Fwww.tcgplayer.com%2Fproduct%2F593325%3Futm_source%3Dimpact%26utm_medium%3Daffiliate%26utm_campaign%3Dpoke%2Bcottage, friendlyName=Pikachu ex</x:v>
      </x:c>
      <x:c r="E738" s="7" t="str">
        <x:v>World Championships 2023 Yokohama Deck: Pikachu</x:v>
      </x:c>
      <x:c r="F738" s="7" t="str">
        <x:v>Pikachu</x:v>
      </x:c>
      <x:c r="G738" s="7" t="str">
        <x:v>Japanese</x:v>
      </x:c>
      <x:c r="H738" s="7" t="str"/>
      <x:c r="I738" s="7"/>
      <x:c r="J738" s="8"/>
    </x:row>
    <x:row r="739" ht="58" customHeight="1">
      <x:c r="A739" s="16" t="str">
        <x:v>☐</x:v>
      </x:c>
      <x:c r="B739" s="7"/>
      <x:c r="C739" s="7" t="str">
        <x:v>025/165</x:v>
      </x:c>
      <x:c r="D739" s="7" t="str">
        <x:v>Pikachu</x:v>
      </x:c>
      <x:c r="E739" s="7" t="str">
        <x:v>151</x:v>
      </x:c>
      <x:c r="F739" s="7" t="str">
        <x:v>Confetti Holo</x:v>
      </x:c>
      <x:c r="G739" s="7" t="str">
        <x:v>English</x:v>
      </x:c>
      <x:c r="H739" s="7" t="e">
        <x:f>HYPERLINK("https://www.ebay.com/sch/i.html?_nkw=Pikachu+Confetti+Holo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nfetti+Holo+151+25+pokemon+card&amp;_sacat=0&amp;_from=R40&amp;_trksid=p4624852.m570.l1313&amp;mkcid=1&amp;mkrid=711-53200-19255-0&amp;siteid=0&amp;campid=5339158445&amp;customid=pokecottage&amp;toolid=10001&amp;mkevt=1, friendlyName=FIND ON EBAY</x:v>
      </x:c>
      <x:c r="I739" s="7"/>
      <x:c r="J739" s="8"/>
    </x:row>
    <x:row r="740" ht="58" customHeight="1">
      <x:c r="A740" s="16" t="str">
        <x:v>☐</x:v>
      </x:c>
      <x:c r="B740" s="7"/>
      <x:c r="C740" s="7" t="str">
        <x:v>025/165</x:v>
      </x:c>
      <x:c r="D740" s="17" t="e">
        <x:f>HYPERLINK("https://partner.tcgplayer.com/c/6278691/1780961/21018?u=https%3A%2F%2Fwww.tcgplayer.com%2Fproduct%2F517033%3Futm_source%3Dimpact%26utm_medium%3Daffiliate%26utm_campaign%3Dpoke%2Bcottage","Pikachu")</x:f>
        <x:v>HYPERLINK is not implemented. linkLocation=https://partner.tcgplayer.com/c/6278691/1780961/21018?u=https%3A%2F%2Fwww.tcgplayer.com%2Fproduct%2F517033%3Futm_source%3Dimpact%26utm_medium%3Daffiliate%26utm_campaign%3Dpoke%2Bcottage, friendlyName=Pikachu</x:v>
      </x:c>
      <x:c r="E740" s="7" t="str">
        <x:v>151</x:v>
      </x:c>
      <x:c r="F740" s="7" t="str">
        <x:v>Standard</x:v>
      </x:c>
      <x:c r="G740" s="7" t="str">
        <x:v>English</x:v>
      </x:c>
      <x:c r="H740" s="7" t="str"/>
      <x:c r="I740" s="7"/>
      <x:c r="J740" s="8"/>
    </x:row>
    <x:row r="741" ht="58" customHeight="1">
      <x:c r="A741" s="16" t="str">
        <x:v>☐</x:v>
      </x:c>
      <x:c r="B741" s="7"/>
      <x:c r="C741" s="7" t="str">
        <x:v>025/165</x:v>
      </x:c>
      <x:c r="D741" s="17" t="e">
        <x:f>HYPERLINK("https://partner.tcgplayer.com/c/6278691/1780961/21018?u=https%3A%2F%2Fwww.tcgplayer.com%2Fproduct%2F517033%3Futm_source%3Dimpact%26utm_medium%3Daffiliate%26utm_campaign%3Dpoke%2Bcottage","Pikachu")</x:f>
        <x:v>HYPERLINK is not implemented. linkLocation=https://partner.tcgplayer.com/c/6278691/1780961/21018?u=https%3A%2F%2Fwww.tcgplayer.com%2Fproduct%2F517033%3Futm_source%3Dimpact%26utm_medium%3Daffiliate%26utm_campaign%3Dpoke%2Bcottage, friendlyName=Pikachu</x:v>
      </x:c>
      <x:c r="E741" s="7" t="str">
        <x:v>151</x:v>
      </x:c>
      <x:c r="F741" s="7" t="str">
        <x:v>Reverse Holo</x:v>
      </x:c>
      <x:c r="G741" s="7" t="str">
        <x:v>English</x:v>
      </x:c>
      <x:c r="H741" s="7" t="str"/>
      <x:c r="I741" s="7"/>
      <x:c r="J741" s="8"/>
    </x:row>
    <x:row r="742" ht="58" customHeight="1">
      <x:c r="A742" s="16" t="str">
        <x:v>☐</x:v>
      </x:c>
      <x:c r="B742" s="7"/>
      <x:c r="C742" s="7" t="str">
        <x:v>025/165</x:v>
      </x:c>
      <x:c r="D742" s="7" t="str">
        <x:v>Pikachu</x:v>
      </x:c>
      <x:c r="E742" s="7" t="str">
        <x:v>151</x:v>
      </x:c>
      <x:c r="F742" s="7" t="str">
        <x:v>Reverse Holo (Cosmos)</x:v>
      </x:c>
      <x:c r="G742" s="7" t="str">
        <x:v>English</x:v>
      </x:c>
      <x:c r="H742" s="7" t="e">
        <x:f>HYPERLINK("https://www.ebay.com/sch/i.html?_nkw=Pikachu+Reverse+Holo+Cosmos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everse+Holo+Cosmos+151+25+pokemon+card&amp;_sacat=0&amp;_from=R40&amp;_trksid=p4624852.m570.l1313&amp;mkcid=1&amp;mkrid=711-53200-19255-0&amp;siteid=0&amp;campid=5339158445&amp;customid=pokecottage&amp;toolid=10001&amp;mkevt=1, friendlyName=FIND ON EBAY</x:v>
      </x:c>
      <x:c r="I742" s="7"/>
      <x:c r="J742" s="8"/>
    </x:row>
    <x:row r="743" ht="58" customHeight="1">
      <x:c r="A743" s="16" t="str">
        <x:v>☐</x:v>
      </x:c>
      <x:c r="B743" s="7"/>
      <x:c r="C743" s="7" t="str">
        <x:v>025/165</x:v>
      </x:c>
      <x:c r="D743" s="17" t="e">
        <x:f>HYPERLINK("https://partner.tcgplayer.com/c/6278691/1780961/21018?u=https%3A%2F%2Fwww.tcgplayer.com%2Fproduct%2F650942%3Futm_source%3Dimpact%26utm_medium%3Daffiliate%26utm_campaign%3Dpoke%2Bcottage","Pikachu")</x:f>
        <x:v>HYPERLINK is not implemented. linkLocation=https://partner.tcgplayer.com/c/6278691/1780961/21018?u=https%3A%2F%2Fwww.tcgplayer.com%2Fproduct%2F650942%3Futm_source%3Dimpact%26utm_medium%3Daffiliate%26utm_campaign%3Dpoke%2Bcottage, friendlyName=Pikachu</x:v>
      </x:c>
      <x:c r="E743" s="7" t="str">
        <x:v>151</x:v>
      </x:c>
      <x:c r="F743" s="7" t="str">
        <x:v>Holiday Calendar 2025</x:v>
      </x:c>
      <x:c r="G743" s="7" t="str">
        <x:v>English</x:v>
      </x:c>
      <x:c r="H743" s="7" t="str"/>
      <x:c r="I743" s="7"/>
      <x:c r="J743" s="8"/>
    </x:row>
    <x:row r="744" ht="58" customHeight="1">
      <x:c r="A744" s="16" t="str">
        <x:v>☐</x:v>
      </x:c>
      <x:c r="B744" s="7"/>
      <x:c r="C744" s="7" t="str">
        <x:v>025/165</x:v>
      </x:c>
      <x:c r="D744" s="7" t="str">
        <x:v>Pikachu</x:v>
      </x:c>
      <x:c r="E744" s="7" t="str">
        <x:v>151</x:v>
      </x:c>
      <x:c r="F744" s="7" t="str">
        <x:v>Pokémon Together</x:v>
      </x:c>
      <x:c r="G744" s="7" t="str">
        <x:v>English</x:v>
      </x:c>
      <x:c r="H744" s="7" t="e">
        <x:f>HYPERLINK("https://www.ebay.com/sch/i.html?_nkw=Pikachu+Pokemon+Together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Together+151+25+pokemon+card&amp;_sacat=0&amp;_from=R40&amp;_trksid=p4624852.m570.l1313&amp;mkcid=1&amp;mkrid=711-53200-19255-0&amp;siteid=0&amp;campid=5339158445&amp;customid=pokecottage&amp;toolid=10001&amp;mkevt=1, friendlyName=FIND ON EBAY</x:v>
      </x:c>
      <x:c r="I744" s="7"/>
      <x:c r="J744" s="8"/>
    </x:row>
    <x:row r="745" ht="58" customHeight="1">
      <x:c r="A745" s="16" t="str">
        <x:v>☐</x:v>
      </x:c>
      <x:c r="B745" s="7"/>
      <x:c r="C745" s="7" t="str">
        <x:v>173/165</x:v>
      </x:c>
      <x:c r="D745" s="17" t="e">
        <x:f>HYPERLINK("https://partner.tcgplayer.com/c/6278691/1780961/21018?u=https%3A%2F%2Fwww.tcgplayer.com%2Fproduct%2F513721%3Futm_source%3Dimpact%26utm_medium%3Daffiliate%26utm_campaign%3Dpoke%2Bcottage","Pikachu")</x:f>
        <x:v>HYPERLINK is not implemented. linkLocation=https://partner.tcgplayer.com/c/6278691/1780961/21018?u=https%3A%2F%2Fwww.tcgplayer.com%2Fproduct%2F513721%3Futm_source%3Dimpact%26utm_medium%3Daffiliate%26utm_campaign%3Dpoke%2Bcottage, friendlyName=Pikachu</x:v>
      </x:c>
      <x:c r="E745" s="7" t="str">
        <x:v>151</x:v>
      </x:c>
      <x:c r="F745" s="7" t="str">
        <x:v>Holo</x:v>
      </x:c>
      <x:c r="G745" s="7" t="str">
        <x:v>English</x:v>
      </x:c>
      <x:c r="H745" s="7" t="str"/>
      <x:c r="I745" s="7"/>
      <x:c r="J745" s="8"/>
    </x:row>
    <x:row r="746" ht="58" customHeight="1">
      <x:c r="A746" s="16" t="str">
        <x:v>☐</x:v>
      </x:c>
      <x:c r="B746" s="7"/>
      <x:c r="C746" s="7" t="str">
        <x:v>1</x:v>
      </x:c>
      <x:c r="D746" s="17" t="e">
        <x:f>HYPERLINK("https://partner.tcgplayer.com/c/6278691/1780961/21018?u=https%3A%2F%2Fwww.tcgplayer.com%2Fproduct%2F524061%3Futm_source%3Dimpact%26utm_medium%3Daffiliate%26utm_campaign%3Dpoke%2Bcottage","Pikachu")</x:f>
        <x:v>HYPERLINK is not implemented. linkLocation=https://partner.tcgplayer.com/c/6278691/1780961/21018?u=https%3A%2F%2Fwww.tcgplayer.com%2Fproduct%2F524061%3Futm_source%3Dimpact%26utm_medium%3Daffiliate%26utm_campaign%3Dpoke%2Bcottage, friendlyName=Pikachu</x:v>
      </x:c>
      <x:c r="E746" s="7" t="str">
        <x:v>My First Battle: Pikachu Deck</x:v>
      </x:c>
      <x:c r="F746" s="7" t="str">
        <x:v>Pikachu Deck</x:v>
      </x:c>
      <x:c r="G746" s="7" t="str">
        <x:v>English</x:v>
      </x:c>
      <x:c r="H746" s="7" t="str"/>
      <x:c r="I746" s="7"/>
      <x:c r="J746" s="8"/>
    </x:row>
    <x:row r="747" ht="58" customHeight="1">
      <x:c r="A747" s="16" t="str">
        <x:v>☐</x:v>
      </x:c>
      <x:c r="B747" s="7"/>
      <x:c r="C747" s="7" t="str">
        <x:v>3</x:v>
      </x:c>
      <x:c r="D747" s="17" t="e">
        <x:f>HYPERLINK("https://partner.tcgplayer.com/c/6278691/1780961/21018?u=https%3A%2F%2Fwww.tcgplayer.com%2Fproduct%2F524060%3Futm_source%3Dimpact%26utm_medium%3Daffiliate%26utm_campaign%3Dpoke%2Bcottage","Pikachu")</x:f>
        <x:v>HYPERLINK is not implemented. linkLocation=https://partner.tcgplayer.com/c/6278691/1780961/21018?u=https%3A%2F%2Fwww.tcgplayer.com%2Fproduct%2F524060%3Futm_source%3Dimpact%26utm_medium%3Daffiliate%26utm_campaign%3Dpoke%2Bcottage, friendlyName=Pikachu</x:v>
      </x:c>
      <x:c r="E747" s="7" t="str">
        <x:v>My First Battle: Pikachu Deck</x:v>
      </x:c>
      <x:c r="F747" s="7" t="str">
        <x:v>Pikachu Deck</x:v>
      </x:c>
      <x:c r="G747" s="7" t="str">
        <x:v>English</x:v>
      </x:c>
      <x:c r="H747" s="7" t="str"/>
      <x:c r="I747" s="7"/>
      <x:c r="J747" s="8"/>
    </x:row>
    <x:row r="748" ht="58" customHeight="1">
      <x:c r="A748" s="16" t="str">
        <x:v>☐</x:v>
      </x:c>
      <x:c r="B748" s="7"/>
      <x:c r="C748" s="7" t="str">
        <x:v>19</x:v>
      </x:c>
      <x:c r="D748" s="7" t="str">
        <x:v>Pikachu V</x:v>
      </x:c>
      <x:c r="E748" s="7" t="str">
        <x:v>Sword &amp; Shield Family Pokémon Card Game</x:v>
      </x:c>
      <x:c r="F748" s="7" t="str">
        <x:v>Holo</x:v>
      </x:c>
      <x:c r="G748" s="7" t="str">
        <x:v>Chinese</x:v>
      </x:c>
      <x:c r="H748" s="7" t="e">
        <x:f>HYPERLINK("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, friendlyName=FIND ON EBAY</x:v>
      </x:c>
      <x:c r="I748" s="7"/>
      <x:c r="J748" s="8"/>
    </x:row>
    <x:row r="749" ht="58" customHeight="1">
      <x:c r="A749" s="16" t="str">
        <x:v>☐</x:v>
      </x:c>
      <x:c r="B749" s="7"/>
      <x:c r="C749" s="7" t="str">
        <x:v>19</x:v>
      </x:c>
      <x:c r="D749" s="7" t="str">
        <x:v>Pikachu V</x:v>
      </x:c>
      <x:c r="E749" s="7" t="str">
        <x:v>Sword &amp; Shield Family Pokémon Card Game</x:v>
      </x:c>
      <x:c r="F749" s="7" t="str">
        <x:v>Standard</x:v>
      </x:c>
      <x:c r="G749" s="7" t="str">
        <x:v>Chinese</x:v>
      </x:c>
      <x:c r="H749" s="7" t="e">
        <x:f>HYPERLINK("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, friendlyName=FIND ON EBAY</x:v>
      </x:c>
      <x:c r="I749" s="7"/>
      <x:c r="J749" s="8"/>
    </x:row>
    <x:row r="750" ht="58" customHeight="1">
      <x:c r="A750" s="16" t="str">
        <x:v>☐</x:v>
      </x:c>
      <x:c r="B750" s="7"/>
      <x:c r="C750" s="7" t="str">
        <x:v>8</x:v>
      </x:c>
      <x:c r="D750" s="7" t="str">
        <x:v>Pikachu</x:v>
      </x:c>
      <x:c r="E750" s="7" t="str">
        <x:v>Trading Card Game Classic: Charizard &amp; Ho-Oh ex Deck</x:v>
      </x:c>
      <x:c r="F750" s="7" t="str">
        <x:v>Charizard &amp; Ho-Oh ex Deck</x:v>
      </x:c>
      <x:c r="G750" s="7" t="str">
        <x:v>English</x:v>
      </x:c>
      <x:c r="H750" s="7" t="e">
        <x:f>HYPERLINK("https://www.ebay.com/sch/i.html?_nkw=Pikachu+Charizard+%26+Ho-Oh+ex+Deck+Trading+Card+Game+Classic+Charizard+%26+Ho-Oh+ex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harizard+%26+Ho-Oh+ex+Deck+Trading+Card+Game+Classic+Charizard+%26+Ho-Oh+ex+Deck+8+pokemon+card&amp;_sacat=0&amp;_from=R40&amp;_trksid=p4624852.m570.l1313&amp;mkcid=1&amp;mkrid=711-53200-19255-0&amp;siteid=0&amp;campid=5339158445&amp;customid=pokecottage&amp;toolid=10001&amp;mkevt=1, friendlyName=FIND ON EBAY</x:v>
      </x:c>
      <x:c r="I750" s="7"/>
      <x:c r="J750" s="8"/>
    </x:row>
    <x:row r="751" ht="58" customHeight="1">
      <x:c r="A751" s="16" t="str">
        <x:v>☐</x:v>
      </x:c>
      <x:c r="B751" s="7"/>
      <x:c r="C751" s="7" t="str">
        <x:v>8</x:v>
      </x:c>
      <x:c r="D751" s="17" t="e">
        <x:f>HYPERLINK("https://partner.tcgplayer.com/c/6278691/1780961/21018?u=https%3A%2F%2Fwww.tcgplayer.com%2Fproduct%2F591916%3Futm_source%3Dimpact%26utm_medium%3Daffiliate%26utm_campaign%3Dpoke%2Bcottage","Pikachu")</x:f>
        <x:v>HYPERLINK is not implemented. linkLocation=https://partner.tcgplayer.com/c/6278691/1780961/21018?u=https%3A%2F%2Fwww.tcgplayer.com%2Fproduct%2F591916%3Futm_source%3Dimpact%26utm_medium%3Daffiliate%26utm_campaign%3Dpoke%2Bcottage, friendlyName=Pikachu</x:v>
      </x:c>
      <x:c r="E751" s="7" t="str">
        <x:v>Pokémon Card Game Classic: Charizard &amp; Ho-Oh ex Deck</x:v>
      </x:c>
      <x:c r="F751" s="7" t="str">
        <x:v>Charizard &amp; Ho-Oh ex Deck</x:v>
      </x:c>
      <x:c r="G751" s="7" t="str">
        <x:v>Japanese</x:v>
      </x:c>
      <x:c r="H751" s="7" t="str"/>
      <x:c r="I751" s="7"/>
      <x:c r="J751" s="8"/>
    </x:row>
    <x:row r="752" ht="58" customHeight="1">
      <x:c r="A752" s="16" t="str">
        <x:v>☐</x:v>
      </x:c>
      <x:c r="B752" s="7"/>
      <x:c r="C752" s="7" t="str">
        <x:v>55</x:v>
      </x:c>
      <x:c r="D752" s="17" t="e">
        <x:f>HYPERLINK("https://partner.tcgplayer.com/c/6278691/1780961/21018?u=https%3A%2F%2Fwww.tcgplayer.com%2Fproduct%2F567428%3Futm_source%3Dimpact%26utm_medium%3Daffiliate%26utm_campaign%3Dpoke%2Bcottage","Pikachu")</x:f>
        <x:v>HYPERLINK is not implemented. linkLocation=https://partner.tcgplayer.com/c/6278691/1780961/21018?u=https%3A%2F%2Fwww.tcgplayer.com%2Fproduct%2F567428%3Futm_source%3Dimpact%26utm_medium%3Daffiliate%26utm_campaign%3Dpoke%2Bcottage, friendlyName=Pikachu</x:v>
      </x:c>
      <x:c r="E752" s="7" t="str">
        <x:v>Shiny Treasure ex</x:v>
      </x:c>
      <x:c r="F752" s="7" t="str">
        <x:v>Standard</x:v>
      </x:c>
      <x:c r="G752" s="7" t="str">
        <x:v>Japanese</x:v>
      </x:c>
      <x:c r="H752" s="7" t="str"/>
      <x:c r="I752" s="7"/>
      <x:c r="J752" s="8"/>
    </x:row>
    <x:row r="753" ht="58" customHeight="1">
      <x:c r="A753" s="16" t="str">
        <x:v>☐</x:v>
      </x:c>
      <x:c r="B753" s="7"/>
      <x:c r="C753" s="7" t="str">
        <x:v>55</x:v>
      </x:c>
      <x:c r="D753" s="17" t="e">
        <x:f>HYPERLINK("https://partner.tcgplayer.com/c/6278691/1780961/21018?u=https%3A%2F%2Fwww.tcgplayer.com%2Fproduct%2F577325%3Futm_source%3Dimpact%26utm_medium%3Daffiliate%26utm_campaign%3Dpoke%2Bcottage","Pikachu")</x:f>
        <x:v>HYPERLINK is not implemented. linkLocation=https://partner.tcgplayer.com/c/6278691/1780961/21018?u=https%3A%2F%2Fwww.tcgplayer.com%2Fproduct%2F577325%3Futm_source%3Dimpact%26utm_medium%3Daffiliate%26utm_campaign%3Dpoke%2Bcottage, friendlyName=Pikachu</x:v>
      </x:c>
      <x:c r="E753" s="7" t="str">
        <x:v>Shiny Treasure ex</x:v>
      </x:c>
      <x:c r="F753" s="7" t="str">
        <x:v>Reverse Holo</x:v>
      </x:c>
      <x:c r="G753" s="7" t="str">
        <x:v>Japanese</x:v>
      </x:c>
      <x:c r="H753" s="7" t="str"/>
      <x:c r="I753" s="7"/>
      <x:c r="J753" s="8"/>
    </x:row>
    <x:row r="754" ht="58" customHeight="1">
      <x:c r="A754" s="16" t="str">
        <x:v>☐</x:v>
      </x:c>
      <x:c r="B754" s="7"/>
      <x:c r="C754" s="7" t="str">
        <x:v>236</x:v>
      </x:c>
      <x:c r="D754" s="17" t="e">
        <x:f>HYPERLINK("https://partner.tcgplayer.com/c/6278691/1780961/21018?u=https%3A%2F%2Fwww.tcgplayer.com%2Fproduct%2F567637%3Futm_source%3Dimpact%26utm_medium%3Daffiliate%26utm_campaign%3Dpoke%2Bcottage","Pikachu")</x:f>
        <x:v>HYPERLINK is not implemented. linkLocation=https://partner.tcgplayer.com/c/6278691/1780961/21018?u=https%3A%2F%2Fwww.tcgplayer.com%2Fproduct%2F567637%3Futm_source%3Dimpact%26utm_medium%3Daffiliate%26utm_campaign%3Dpoke%2Bcottage, friendlyName=Pikachu</x:v>
      </x:c>
      <x:c r="E754" s="7" t="str">
        <x:v>Shiny Treasure ex</x:v>
      </x:c>
      <x:c r="F754" s="7" t="str">
        <x:v>Holo</x:v>
      </x:c>
      <x:c r="G754" s="7" t="str">
        <x:v>Japanese</x:v>
      </x:c>
      <x:c r="H754" s="7" t="str"/>
      <x:c r="I754" s="7"/>
      <x:c r="J754" s="8"/>
    </x:row>
    <x:row r="755" ht="58" customHeight="1">
      <x:c r="A755" s="16" t="str">
        <x:v>☐</x:v>
      </x:c>
      <x:c r="B755" s="7"/>
      <x:c r="C755" s="7" t="str">
        <x:v>1</x:v>
      </x:c>
      <x:c r="D755" s="7" t="str">
        <x:v>Pikachu</x:v>
      </x:c>
      <x:c r="E755" s="7" t="str">
        <x:v>Poké Ball Gift Box: Legendary Pikachu Celebration</x:v>
      </x:c>
      <x:c r="F755" s="7" t="str">
        <x:v>Holo</x:v>
      </x:c>
      <x:c r="G755" s="7" t="str">
        <x:v>Chinese</x:v>
      </x:c>
      <x:c r="H755" s="7" t="e">
        <x:f>HYPERLINK("https://www.ebay.com/sch/i.html?_nkw=Pikachu+Poke+Ball+Gift+Box+Legendary+Pikachu+Celebra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Gift+Box+Legendary+Pikachu+Celebration+1+pokemon+card&amp;_sacat=0&amp;_from=R40&amp;_trksid=p4624852.m570.l1313&amp;mkcid=1&amp;mkrid=711-53200-19255-0&amp;siteid=0&amp;campid=5339158445&amp;customid=pokecottage&amp;toolid=10001&amp;mkevt=1, friendlyName=FIND ON EBAY</x:v>
      </x:c>
      <x:c r="I755" s="7"/>
      <x:c r="J755" s="8"/>
    </x:row>
    <x:row r="756" ht="58" customHeight="1">
      <x:c r="A756" s="16" t="str">
        <x:v>☐</x:v>
      </x:c>
      <x:c r="B756" s="7"/>
      <x:c r="C756" s="7" t="str">
        <x:v>19</x:v>
      </x:c>
      <x:c r="D756" s="7" t="str">
        <x:v>Pikachu V</x:v>
      </x:c>
      <x:c r="E756" s="7" t="str">
        <x:v>Poké Ball Gift Box: Legendary Pikachu Celebration</x:v>
      </x:c>
      <x:c r="F756" s="7" t="str">
        <x:v>Holo</x:v>
      </x:c>
      <x:c r="G756" s="7" t="str">
        <x:v>Chinese</x:v>
      </x:c>
      <x:c r="H756" s="7" t="e">
        <x:f>HYPERLINK("https://www.ebay.com/sch/i.html?_nkw=Pikachu+V+Poke+Ball+Gift+Box+Legendary+Pikachu+Celebration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Poke+Ball+Gift+Box+Legendary+Pikachu+Celebration+19+pokemon+card&amp;_sacat=0&amp;_from=R40&amp;_trksid=p4624852.m570.l1313&amp;mkcid=1&amp;mkrid=711-53200-19255-0&amp;siteid=0&amp;campid=5339158445&amp;customid=pokecottage&amp;toolid=10001&amp;mkevt=1, friendlyName=FIND ON EBAY</x:v>
      </x:c>
      <x:c r="I756" s="7"/>
      <x:c r="J756" s="8"/>
    </x:row>
    <x:row r="757" ht="58" customHeight="1">
      <x:c r="A757" s="16" t="str">
        <x:v>☐</x:v>
      </x:c>
      <x:c r="B757" s="7"/>
      <x:c r="C757" s="7" t="str">
        <x:v>20</x:v>
      </x:c>
      <x:c r="D757" s="7" t="str">
        <x:v>Pikachu VMAX</x:v>
      </x:c>
      <x:c r="E757" s="7" t="str">
        <x:v>Poké Ball Gift Box: Legendary Pikachu Celebration</x:v>
      </x:c>
      <x:c r="F757" s="7" t="str">
        <x:v>Holo</x:v>
      </x:c>
      <x:c r="G757" s="7" t="str">
        <x:v>Chinese</x:v>
      </x:c>
      <x:c r="H757" s="7" t="e">
        <x:f>HYPERLINK("https://www.ebay.com/sch/i.html?_nkw=Pikachu+VMAX+Poke+Ball+Gift+Box+Legendary+Pikachu+Celebration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Poke+Ball+Gift+Box+Legendary+Pikachu+Celebration+20+pokemon+card&amp;_sacat=0&amp;_from=R40&amp;_trksid=p4624852.m570.l1313&amp;mkcid=1&amp;mkrid=711-53200-19255-0&amp;siteid=0&amp;campid=5339158445&amp;customid=pokecottage&amp;toolid=10001&amp;mkevt=1, friendlyName=FIND ON EBAY</x:v>
      </x:c>
      <x:c r="I757" s="7"/>
      <x:c r="J757" s="8"/>
    </x:row>
    <x:row r="758" ht="58" customHeight="1">
      <x:c r="A758" s="16" t="str">
        <x:v>☐</x:v>
      </x:c>
      <x:c r="B758" s="7"/>
      <x:c r="C758" s="7" t="str">
        <x:v>21</x:v>
      </x:c>
      <x:c r="D758" s="7" t="str">
        <x:v>Surfing Pikachu V</x:v>
      </x:c>
      <x:c r="E758" s="7" t="str">
        <x:v>Poké Ball Gift Box: Legendary Pikachu Celebration</x:v>
      </x:c>
      <x:c r="F758" s="7" t="str">
        <x:v>Holo</x:v>
      </x:c>
      <x:c r="G758" s="7" t="str">
        <x:v>Chinese</x:v>
      </x:c>
      <x:c r="H758" s="7" t="e">
        <x:f>HYPERLINK("https://www.ebay.com/sch/i.html?_nkw=Surfing+Pikachu+V+Poke+Ball+Gift+Box+Legendary+Pikachu+Celebration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V+Poke+Ball+Gift+Box+Legendary+Pikachu+Celebration+21+pokemon+card&amp;_sacat=0&amp;_from=R40&amp;_trksid=p4624852.m570.l1313&amp;mkcid=1&amp;mkrid=711-53200-19255-0&amp;siteid=0&amp;campid=5339158445&amp;customid=pokecottage&amp;toolid=10001&amp;mkevt=1, friendlyName=FIND ON EBAY</x:v>
      </x:c>
      <x:c r="I758" s="7"/>
      <x:c r="J758" s="8"/>
    </x:row>
    <x:row r="759" ht="58" customHeight="1">
      <x:c r="A759" s="16" t="str">
        <x:v>☐</x:v>
      </x:c>
      <x:c r="B759" s="7"/>
      <x:c r="C759" s="7" t="str">
        <x:v>22</x:v>
      </x:c>
      <x:c r="D759" s="7" t="str">
        <x:v>Surfing Pikachu VMAX</x:v>
      </x:c>
      <x:c r="E759" s="7" t="str">
        <x:v>Poké Ball Gift Box: Legendary Pikachu Celebration</x:v>
      </x:c>
      <x:c r="F759" s="7" t="str">
        <x:v>Holo</x:v>
      </x:c>
      <x:c r="G759" s="7" t="str">
        <x:v>Chinese</x:v>
      </x:c>
      <x:c r="H759" s="7" t="e">
        <x:f>HYPERLINK("https://www.ebay.com/sch/i.html?_nkw=Surfing+Pikachu+VMAX+Poke+Ball+Gift+Box+Legendary+Pikachu+Celebration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VMAX+Poke+Ball+Gift+Box+Legendary+Pikachu+Celebration+22+pokemon+card&amp;_sacat=0&amp;_from=R40&amp;_trksid=p4624852.m570.l1313&amp;mkcid=1&amp;mkrid=711-53200-19255-0&amp;siteid=0&amp;campid=5339158445&amp;customid=pokecottage&amp;toolid=10001&amp;mkevt=1, friendlyName=FIND ON EBAY</x:v>
      </x:c>
      <x:c r="I759" s="7"/>
      <x:c r="J759" s="8"/>
    </x:row>
    <x:row r="760" ht="58" customHeight="1">
      <x:c r="A760" s="16" t="str">
        <x:v>☐</x:v>
      </x:c>
      <x:c r="B760" s="7"/>
      <x:c r="C760" s="7" t="str">
        <x:v>23</x:v>
      </x:c>
      <x:c r="D760" s="7" t="str">
        <x:v>Flying Pikachu V</x:v>
      </x:c>
      <x:c r="E760" s="7" t="str">
        <x:v>Poké Ball Gift Box: Legendary Pikachu Celebration</x:v>
      </x:c>
      <x:c r="F760" s="7" t="str">
        <x:v>Holo</x:v>
      </x:c>
      <x:c r="G760" s="7" t="str">
        <x:v>Chinese</x:v>
      </x:c>
      <x:c r="H760" s="7" t="e">
        <x:f>HYPERLINK("https://www.ebay.com/sch/i.html?_nkw=Flying+Pikachu+V+Poke+Ball+Gift+Box+Legendary+Pikachu+Celebration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V+Poke+Ball+Gift+Box+Legendary+Pikachu+Celebration+23+pokemon+card&amp;_sacat=0&amp;_from=R40&amp;_trksid=p4624852.m570.l1313&amp;mkcid=1&amp;mkrid=711-53200-19255-0&amp;siteid=0&amp;campid=5339158445&amp;customid=pokecottage&amp;toolid=10001&amp;mkevt=1, friendlyName=FIND ON EBAY</x:v>
      </x:c>
      <x:c r="I760" s="7"/>
      <x:c r="J760" s="8"/>
    </x:row>
    <x:row r="761" ht="58" customHeight="1">
      <x:c r="A761" s="16" t="str">
        <x:v>☐</x:v>
      </x:c>
      <x:c r="B761" s="7"/>
      <x:c r="C761" s="7" t="str">
        <x:v>24</x:v>
      </x:c>
      <x:c r="D761" s="7" t="str">
        <x:v>Flying Pikachu VMAX</x:v>
      </x:c>
      <x:c r="E761" s="7" t="str">
        <x:v>Poké Ball Gift Box: Legendary Pikachu Celebration</x:v>
      </x:c>
      <x:c r="F761" s="7" t="str">
        <x:v>Holo</x:v>
      </x:c>
      <x:c r="G761" s="7" t="str">
        <x:v>Chinese</x:v>
      </x:c>
      <x:c r="H761" s="7" t="e">
        <x:f>HYPERLINK("https://www.ebay.com/sch/i.html?_nkw=Flying+Pikachu+VMAX+Poke+Ball+Gift+Box+Legendary+Pikachu+Celebration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VMAX+Poke+Ball+Gift+Box+Legendary+Pikachu+Celebration+24+pokemon+card&amp;_sacat=0&amp;_from=R40&amp;_trksid=p4624852.m570.l1313&amp;mkcid=1&amp;mkrid=711-53200-19255-0&amp;siteid=0&amp;campid=5339158445&amp;customid=pokecottage&amp;toolid=10001&amp;mkevt=1, friendlyName=FIND ON EBAY</x:v>
      </x:c>
      <x:c r="I761" s="7"/>
      <x:c r="J761" s="8"/>
    </x:row>
    <x:row r="762" ht="58" customHeight="1">
      <x:c r="A762" s="16" t="str">
        <x:v>☐</x:v>
      </x:c>
      <x:c r="B762" s="7"/>
      <x:c r="C762" s="7" t="str">
        <x:v>18</x:v>
      </x:c>
      <x:c r="D762" s="17" t="e">
        <x:f>HYPERLINK("https://partner.tcgplayer.com/c/6278691/1780961/21018?u=https%3A%2F%2Fwww.tcgplayer.com%2Fproduct%2F534163%3Futm_source%3Dimpact%26utm_medium%3Daffiliate%26utm_campaign%3Dpoke%2Bcottage","Pikachu")</x:f>
        <x:v>HYPERLINK is not implemented. linkLocation=https://partner.tcgplayer.com/c/6278691/1780961/21018?u=https%3A%2F%2Fwww.tcgplayer.com%2Fproduct%2F534163%3Futm_source%3Dimpact%26utm_medium%3Daffiliate%26utm_campaign%3Dpoke%2Bcottage, friendlyName=Pikachu</x:v>
      </x:c>
      <x:c r="E762" s="7" t="str">
        <x:v>Paldean Fates</x:v>
      </x:c>
      <x:c r="F762" s="7" t="str">
        <x:v>Standard</x:v>
      </x:c>
      <x:c r="G762" s="7" t="str">
        <x:v>English</x:v>
      </x:c>
      <x:c r="H762" s="7" t="str"/>
      <x:c r="I762" s="7"/>
      <x:c r="J762" s="8"/>
    </x:row>
    <x:row r="763" ht="58" customHeight="1">
      <x:c r="A763" s="16" t="str">
        <x:v>☐</x:v>
      </x:c>
      <x:c r="B763" s="7"/>
      <x:c r="C763" s="7" t="str">
        <x:v>18</x:v>
      </x:c>
      <x:c r="D763" s="17" t="e">
        <x:f>HYPERLINK("https://partner.tcgplayer.com/c/6278691/1780961/21018?u=https%3A%2F%2Fwww.tcgplayer.com%2Fproduct%2F534163%3Futm_source%3Dimpact%26utm_medium%3Daffiliate%26utm_campaign%3Dpoke%2Bcottage","Pikachu")</x:f>
        <x:v>HYPERLINK is not implemented. linkLocation=https://partner.tcgplayer.com/c/6278691/1780961/21018?u=https%3A%2F%2Fwww.tcgplayer.com%2Fproduct%2F534163%3Futm_source%3Dimpact%26utm_medium%3Daffiliate%26utm_campaign%3Dpoke%2Bcottage, friendlyName=Pikachu</x:v>
      </x:c>
      <x:c r="E763" s="7" t="str">
        <x:v>Paldean Fates</x:v>
      </x:c>
      <x:c r="F763" s="7" t="str">
        <x:v>Reverse Holo</x:v>
      </x:c>
      <x:c r="G763" s="7" t="str">
        <x:v>English</x:v>
      </x:c>
      <x:c r="H763" s="7" t="str"/>
      <x:c r="I763" s="7"/>
      <x:c r="J763" s="8"/>
    </x:row>
    <x:row r="764" ht="58" customHeight="1">
      <x:c r="A764" s="16" t="str">
        <x:v>☐</x:v>
      </x:c>
      <x:c r="B764" s="7"/>
      <x:c r="C764" s="7" t="str">
        <x:v>18</x:v>
      </x:c>
      <x:c r="D764" s="7" t="str">
        <x:v>Pikachu</x:v>
      </x:c>
      <x:c r="E764" s="7" t="str">
        <x:v>Paldean Fates</x:v>
      </x:c>
      <x:c r="F764" s="7" t="str">
        <x:v>Reverse Holo (Cosmos)</x:v>
      </x:c>
      <x:c r="G764" s="7" t="str">
        <x:v>English</x:v>
      </x:c>
      <x:c r="H764" s="7" t="e">
        <x:f>HYPERLINK("https://www.ebay.com/sch/i.html?_nkw=Pikachu+Reverse+Holo+Cosmos+Paldean+Fate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everse+Holo+Cosmos+Paldean+Fates+18+pokemon+card&amp;_sacat=0&amp;_from=R40&amp;_trksid=p4624852.m570.l1313&amp;mkcid=1&amp;mkrid=711-53200-19255-0&amp;siteid=0&amp;campid=5339158445&amp;customid=pokecottage&amp;toolid=10001&amp;mkevt=1, friendlyName=FIND ON EBAY</x:v>
      </x:c>
      <x:c r="I764" s="7"/>
      <x:c r="J764" s="8"/>
    </x:row>
    <x:row r="765" ht="58" customHeight="1">
      <x:c r="A765" s="16" t="str">
        <x:v>☐</x:v>
      </x:c>
      <x:c r="B765" s="7"/>
      <x:c r="C765" s="7" t="str">
        <x:v>18</x:v>
      </x:c>
      <x:c r="D765" s="17" t="e">
        <x:f>HYPERLINK("https://partner.tcgplayer.com/c/6278691/1780961/21018?u=https%3A%2F%2Fwww.tcgplayer.com%2Fproduct%2F569132%3Futm_source%3Dimpact%26utm_medium%3Daffiliate%26utm_campaign%3Dpoke%2Bcottage","Pikachu")</x:f>
        <x:v>HYPERLINK is not implemented. linkLocation=https://partner.tcgplayer.com/c/6278691/1780961/21018?u=https%3A%2F%2Fwww.tcgplayer.com%2Fproduct%2F569132%3Futm_source%3Dimpact%26utm_medium%3Daffiliate%26utm_campaign%3Dpoke%2Bcottage, friendlyName=Pikachu</x:v>
      </x:c>
      <x:c r="E765" s="7" t="str">
        <x:v>Paldean Fates</x:v>
      </x:c>
      <x:c r="F765" s="7" t="str">
        <x:v>Trick or Trade 2024</x:v>
      </x:c>
      <x:c r="G765" s="7" t="str">
        <x:v>English</x:v>
      </x:c>
      <x:c r="H765" s="7" t="str"/>
      <x:c r="I765" s="7"/>
      <x:c r="J765" s="8"/>
    </x:row>
    <x:row r="766" ht="58" customHeight="1">
      <x:c r="A766" s="16" t="str">
        <x:v>☐</x:v>
      </x:c>
      <x:c r="B766" s="7"/>
      <x:c r="C766" s="7" t="str">
        <x:v>131</x:v>
      </x:c>
      <x:c r="D766" s="17" t="e">
        <x:f>HYPERLINK("https://partner.tcgplayer.com/c/6278691/1780961/21018?u=https%3A%2F%2Fwww.tcgplayer.com%2Fproduct%2F534522%3Futm_source%3Dimpact%26utm_medium%3Daffiliate%26utm_campaign%3Dpoke%2Bcottage","Pikachu")</x:f>
        <x:v>HYPERLINK is not implemented. linkLocation=https://partner.tcgplayer.com/c/6278691/1780961/21018?u=https%3A%2F%2Fwww.tcgplayer.com%2Fproduct%2F534522%3Futm_source%3Dimpact%26utm_medium%3Daffiliate%26utm_campaign%3Dpoke%2Bcottage, friendlyName=Pikachu</x:v>
      </x:c>
      <x:c r="E766" s="7" t="str">
        <x:v>Paldean Fates</x:v>
      </x:c>
      <x:c r="F766" s="7" t="str">
        <x:v>Holo</x:v>
      </x:c>
      <x:c r="G766" s="7" t="str">
        <x:v>English</x:v>
      </x:c>
      <x:c r="H766" s="7" t="str"/>
      <x:c r="I766" s="7"/>
      <x:c r="J766" s="8"/>
    </x:row>
    <x:row r="767" ht="58" customHeight="1">
      <x:c r="A767" s="16" t="str">
        <x:v>☐</x:v>
      </x:c>
      <x:c r="B767" s="7"/>
      <x:c r="C767" s="7" t="str">
        <x:v>23</x:v>
      </x:c>
      <x:c r="D767" s="17" t="e">
        <x:f>HYPERLINK("https://partner.tcgplayer.com/c/6278691/1780961/21018?u=https%3A%2F%2Fwww.tcgplayer.com%2Fproduct%2F566174%3Futm_source%3Dimpact%26utm_medium%3Daffiliate%26utm_campaign%3Dpoke%2Bcottage","Pikachu")</x:f>
        <x:v>HYPERLINK is not implemented. linkLocation=https://partner.tcgplayer.com/c/6278691/1780961/21018?u=https%3A%2F%2Fwww.tcgplayer.com%2Fproduct%2F566174%3Futm_source%3Dimpact%26utm_medium%3Daffiliate%26utm_campaign%3Dpoke%2Bcottage, friendlyName=Pikachu</x:v>
      </x:c>
      <x:c r="E767" s="7" t="str">
        <x:v>Cyber Judge</x:v>
      </x:c>
      <x:c r="F767" s="7" t="str">
        <x:v>Standard</x:v>
      </x:c>
      <x:c r="G767" s="7" t="str">
        <x:v>Japanese</x:v>
      </x:c>
      <x:c r="H767" s="7" t="str"/>
      <x:c r="I767" s="7"/>
      <x:c r="J767" s="8"/>
    </x:row>
    <x:row r="768" ht="58" customHeight="1">
      <x:c r="A768" s="16" t="str">
        <x:v>☐</x:v>
      </x:c>
      <x:c r="B768" s="7"/>
      <x:c r="C768" s="7" t="str">
        <x:v>044/150</x:v>
      </x:c>
      <x:c r="D768" s="7" t="str">
        <x:v>Pikachu</x:v>
      </x:c>
      <x:c r="E768" s="7" t="str">
        <x:v>Polychromatic Gathering: Friend</x:v>
      </x:c>
      <x:c r="F768" s="7" t="str">
        <x:v>Standard</x:v>
      </x:c>
      <x:c r="G768" s="7" t="str">
        <x:v>Chinese</x:v>
      </x:c>
      <x:c r="H768" s="7" t="e">
        <x:f>HYPERLINK("https://www.ebay.com/sch/i.html?_nkw=Pikachu+Polychromatic+Gathering+Friend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lychromatic+Gathering+Friend+44+pokemon+card&amp;_sacat=0&amp;_from=R40&amp;_trksid=p4624852.m570.l1313&amp;mkcid=1&amp;mkrid=711-53200-19255-0&amp;siteid=0&amp;campid=5339158445&amp;customid=pokecottage&amp;toolid=10001&amp;mkevt=1, friendlyName=FIND ON EBAY</x:v>
      </x:c>
      <x:c r="I768" s="7"/>
      <x:c r="J768" s="8"/>
    </x:row>
    <x:row r="769" ht="58" customHeight="1">
      <x:c r="A769" s="16" t="str">
        <x:v>☐</x:v>
      </x:c>
      <x:c r="B769" s="7"/>
      <x:c r="C769" s="7" t="str">
        <x:v>044/150</x:v>
      </x:c>
      <x:c r="D769" s="7" t="str">
        <x:v>Pikachu</x:v>
      </x:c>
      <x:c r="E769" s="7" t="str">
        <x:v>Polychromatic Gathering: Friend</x:v>
      </x:c>
      <x:c r="F769" s="7" t="str">
        <x:v>Reverse Holo</x:v>
      </x:c>
      <x:c r="G769" s="7" t="str">
        <x:v>Chinese</x:v>
      </x:c>
      <x:c r="H769" s="7" t="e">
        <x:f>HYPERLINK("https://www.ebay.com/sch/i.html?_nkw=Pikachu+Polychromatic+Gathering+Friend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lychromatic+Gathering+Friend+44+pokemon+card&amp;_sacat=0&amp;_from=R40&amp;_trksid=p4624852.m570.l1313&amp;mkcid=1&amp;mkrid=711-53200-19255-0&amp;siteid=0&amp;campid=5339158445&amp;customid=pokecottage&amp;toolid=10001&amp;mkevt=1, friendlyName=FIND ON EBAY</x:v>
      </x:c>
      <x:c r="I769" s="7"/>
      <x:c r="J769" s="8"/>
    </x:row>
    <x:row r="770" ht="58" customHeight="1">
      <x:c r="A770" s="16" t="str">
        <x:v>☐</x:v>
      </x:c>
      <x:c r="B770" s="7"/>
      <x:c r="C770" s="7" t="str">
        <x:v>18</x:v>
      </x:c>
      <x:c r="D770" s="17" t="e">
        <x:f>HYPERLINK("https://partner.tcgplayer.com/c/6278691/1780961/21018?u=https%3A%2F%2Fwww.tcgplayer.com%2Fproduct%2F593380%3Futm_source%3Dimpact%26utm_medium%3Daffiliate%26utm_campaign%3Dpoke%2Bcottage","Pikachu ex")</x:f>
        <x:v>HYPERLINK is not implemented. linkLocation=https://partner.tcgplayer.com/c/6278691/1780961/21018?u=https%3A%2F%2Fwww.tcgplayer.com%2Fproduct%2F593380%3Futm_source%3Dimpact%26utm_medium%3Daffiliate%26utm_campaign%3Dpoke%2Bcottage, friendlyName=Pikachu ex</x:v>
      </x:c>
      <x:c r="E770" s="7" t="str">
        <x:v>Pokémon Card Game Battle Academy</x:v>
      </x:c>
      <x:c r="F770" s="7" t="str">
        <x:v>Holo</x:v>
      </x:c>
      <x:c r="G770" s="7" t="str">
        <x:v>Japanese</x:v>
      </x:c>
      <x:c r="H770" s="7" t="str"/>
      <x:c r="I770" s="7"/>
      <x:c r="J770" s="8"/>
    </x:row>
    <x:row r="771" ht="58" customHeight="1">
      <x:c r="A771" s="16" t="str">
        <x:v>☐</x:v>
      </x:c>
      <x:c r="B771" s="7"/>
      <x:c r="C771" s="7" t="str">
        <x:v>51</x:v>
      </x:c>
      <x:c r="D771" s="7" t="str">
        <x:v>Pikachu</x:v>
      </x:c>
      <x:c r="E771" s="7" t="str">
        <x:v>Temporal Forces</x:v>
      </x:c>
      <x:c r="F771" s="7" t="str">
        <x:v>Cosmos Holo</x:v>
      </x:c>
      <x:c r="G771" s="7" t="str">
        <x:v>English</x:v>
      </x:c>
      <x:c r="H771" s="7" t="e">
        <x:f>HYPERLINK("https://www.ebay.com/sch/i.html?_nkw=Pikachu+Cosmos+Holo+Temporal+Force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Temporal+Forces+51+pokemon+card&amp;_sacat=0&amp;_from=R40&amp;_trksid=p4624852.m570.l1313&amp;mkcid=1&amp;mkrid=711-53200-19255-0&amp;siteid=0&amp;campid=5339158445&amp;customid=pokecottage&amp;toolid=10001&amp;mkevt=1, friendlyName=FIND ON EBAY</x:v>
      </x:c>
      <x:c r="I771" s="7"/>
      <x:c r="J771" s="8"/>
    </x:row>
    <x:row r="772" ht="58" customHeight="1">
      <x:c r="A772" s="16" t="str">
        <x:v>☐</x:v>
      </x:c>
      <x:c r="B772" s="7"/>
      <x:c r="C772" s="7" t="str">
        <x:v>51</x:v>
      </x:c>
      <x:c r="D772" s="17" t="e">
        <x:f>HYPERLINK("https://partner.tcgplayer.com/c/6278691/1780961/21018?u=https%3A%2F%2Fwww.tcgplayer.com%2Fproduct%2F542795%3Futm_source%3Dimpact%26utm_medium%3Daffiliate%26utm_campaign%3Dpoke%2Bcottage","Pikachu")</x:f>
        <x:v>HYPERLINK is not implemented. linkLocation=https://partner.tcgplayer.com/c/6278691/1780961/21018?u=https%3A%2F%2Fwww.tcgplayer.com%2Fproduct%2F542795%3Futm_source%3Dimpact%26utm_medium%3Daffiliate%26utm_campaign%3Dpoke%2Bcottage, friendlyName=Pikachu</x:v>
      </x:c>
      <x:c r="E772" s="7" t="str">
        <x:v>Temporal Forces</x:v>
      </x:c>
      <x:c r="F772" s="7" t="str">
        <x:v>Standard</x:v>
      </x:c>
      <x:c r="G772" s="7" t="str">
        <x:v>English</x:v>
      </x:c>
      <x:c r="H772" s="7" t="str"/>
      <x:c r="I772" s="7"/>
      <x:c r="J772" s="8"/>
    </x:row>
    <x:row r="773" ht="58" customHeight="1">
      <x:c r="A773" s="16" t="str">
        <x:v>☐</x:v>
      </x:c>
      <x:c r="B773" s="7"/>
      <x:c r="C773" s="7" t="str">
        <x:v>51</x:v>
      </x:c>
      <x:c r="D773" s="17" t="e">
        <x:f>HYPERLINK("https://partner.tcgplayer.com/c/6278691/1780961/21018?u=https%3A%2F%2Fwww.tcgplayer.com%2Fproduct%2F542795%3Futm_source%3Dimpact%26utm_medium%3Daffiliate%26utm_campaign%3Dpoke%2Bcottage","Pikachu")</x:f>
        <x:v>HYPERLINK is not implemented. linkLocation=https://partner.tcgplayer.com/c/6278691/1780961/21018?u=https%3A%2F%2Fwww.tcgplayer.com%2Fproduct%2F542795%3Futm_source%3Dimpact%26utm_medium%3Daffiliate%26utm_campaign%3Dpoke%2Bcottage, friendlyName=Pikachu</x:v>
      </x:c>
      <x:c r="E773" s="7" t="str">
        <x:v>Temporal Forces</x:v>
      </x:c>
      <x:c r="F773" s="7" t="str">
        <x:v>Reverse Holo</x:v>
      </x:c>
      <x:c r="G773" s="7" t="str">
        <x:v>English</x:v>
      </x:c>
      <x:c r="H773" s="7" t="str"/>
      <x:c r="I773" s="7"/>
      <x:c r="J773" s="8"/>
    </x:row>
    <x:row r="774" ht="58" customHeight="1">
      <x:c r="A774" s="16" t="str">
        <x:v>☐</x:v>
      </x:c>
      <x:c r="B774" s="7"/>
      <x:c r="C774" s="7" t="str">
        <x:v>51</x:v>
      </x:c>
      <x:c r="D774" s="7" t="str">
        <x:v>Pikachu</x:v>
      </x:c>
      <x:c r="E774" s="7" t="str">
        <x:v>Temporal Forces</x:v>
      </x:c>
      <x:c r="F774" s="7" t="str">
        <x:v>Pokémon Day</x:v>
      </x:c>
      <x:c r="G774" s="7" t="str">
        <x:v>English</x:v>
      </x:c>
      <x:c r="H774" s="7" t="e">
        <x:f>HYPERLINK("https://www.ebay.com/sch/i.html?_nkw=Pikachu+Pokemon+Day+Temporal+Force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Day+Temporal+Forces+51+pokemon+card&amp;_sacat=0&amp;_from=R40&amp;_trksid=p4624852.m570.l1313&amp;mkcid=1&amp;mkrid=711-53200-19255-0&amp;siteid=0&amp;campid=5339158445&amp;customid=pokecottage&amp;toolid=10001&amp;mkevt=1, friendlyName=FIND ON EBAY</x:v>
      </x:c>
      <x:c r="I774" s="7"/>
      <x:c r="J774" s="8"/>
    </x:row>
    <x:row r="775" ht="58" customHeight="1">
      <x:c r="A775" s="16" t="str">
        <x:v>☐</x:v>
      </x:c>
      <x:c r="B775" s="7"/>
      <x:c r="C775" s="7" t="str">
        <x:v>127</x:v>
      </x:c>
      <x:c r="D775" s="7" t="str">
        <x:v>Pikachu</x:v>
      </x:c>
      <x:c r="E775" s="7" t="str">
        <x:v>Start Deck 100</x:v>
      </x:c>
      <x:c r="F775" s="7" t="str">
        <x:v>Reverse Holo</x:v>
      </x:c>
      <x:c r="G775" s="7" t="str">
        <x:v>Chinese</x:v>
      </x:c>
      <x:c r="H775" s="7" t="e">
        <x:f>HYPERLINK("https://www.ebay.com/sch/i.html?_nkw=Pikachu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I775" s="7"/>
      <x:c r="J775" s="8"/>
    </x:row>
    <x:row r="776" ht="58" customHeight="1">
      <x:c r="A776" s="16" t="str">
        <x:v>☐</x:v>
      </x:c>
      <x:c r="B776" s="7"/>
      <x:c r="C776" s="7" t="str">
        <x:v>127</x:v>
      </x:c>
      <x:c r="D776" s="7" t="str">
        <x:v>Pikachu</x:v>
      </x:c>
      <x:c r="E776" s="7" t="str">
        <x:v>Start Deck 100</x:v>
      </x:c>
      <x:c r="F776" s="7" t="str">
        <x:v>Start Deck 100</x:v>
      </x:c>
      <x:c r="G776" s="7" t="str">
        <x:v>Chinese</x:v>
      </x:c>
      <x:c r="H776" s="7" t="e">
        <x:f>HYPERLINK("https://www.ebay.com/sch/i.html?_nkw=Pikachu+Start+Deck+100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I776" s="7"/>
      <x:c r="J776" s="8"/>
    </x:row>
    <x:row r="777" ht="58" customHeight="1">
      <x:c r="A777" s="16" t="str">
        <x:v>☐</x:v>
      </x:c>
      <x:c r="B777" s="7"/>
      <x:c r="C777" s="7" t="str">
        <x:v>129</x:v>
      </x:c>
      <x:c r="D777" s="7" t="str">
        <x:v>Pikachu V</x:v>
      </x:c>
      <x:c r="E777" s="7" t="str">
        <x:v>Start Deck 100</x:v>
      </x:c>
      <x:c r="F777" s="7" t="str">
        <x:v>Start Deck 100</x:v>
      </x:c>
      <x:c r="G777" s="7" t="str">
        <x:v>Chinese</x:v>
      </x:c>
      <x:c r="H777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I777" s="7"/>
      <x:c r="J777" s="8"/>
    </x:row>
    <x:row r="778" ht="58" customHeight="1">
      <x:c r="A778" s="16" t="str">
        <x:v>☐</x:v>
      </x:c>
      <x:c r="B778" s="7"/>
      <x:c r="C778" s="7" t="str">
        <x:v>129</x:v>
      </x:c>
      <x:c r="D778" s="7" t="str">
        <x:v>Pikachu V</x:v>
      </x:c>
      <x:c r="E778" s="7" t="str">
        <x:v>Start Deck 100</x:v>
      </x:c>
      <x:c r="F778" s="7" t="str">
        <x:v>Start Deck 100</x:v>
      </x:c>
      <x:c r="G778" s="7" t="str">
        <x:v>Chinese</x:v>
      </x:c>
      <x:c r="H778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I778" s="7"/>
      <x:c r="J778" s="8"/>
    </x:row>
    <x:row r="779" ht="58" customHeight="1">
      <x:c r="A779" s="16" t="str">
        <x:v>☐</x:v>
      </x:c>
      <x:c r="B779" s="7"/>
      <x:c r="C779" s="7" t="str">
        <x:v>418</x:v>
      </x:c>
      <x:c r="D779" s="7" t="str">
        <x:v>Pikachu V</x:v>
      </x:c>
      <x:c r="E779" s="7" t="str">
        <x:v>Start Deck 100</x:v>
      </x:c>
      <x:c r="F779" s="7" t="str">
        <x:v>Start Deck 100</x:v>
      </x:c>
      <x:c r="G779" s="7" t="str">
        <x:v>Chinese</x:v>
      </x:c>
      <x:c r="H779" s="7" t="e">
        <x:f>HYPERLINK("https://www.ebay.com/sch/i.html?_nkw=Pikachu+V+Start+Deck+100+Start+Deck+100+418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+418+pokemon+card&amp;_sacat=0&amp;_from=R40&amp;_trksid=p4624852.m570.l1313&amp;mkcid=1&amp;mkrid=711-53200-19255-0&amp;siteid=0&amp;campid=5339158445&amp;customid=pokecottage&amp;toolid=10001&amp;mkevt=1, friendlyName=FIND ON EBAY</x:v>
      </x:c>
      <x:c r="I779" s="7"/>
      <x:c r="J779" s="8"/>
    </x:row>
    <x:row r="780" ht="58" customHeight="1">
      <x:c r="A780" s="16" t="str">
        <x:v>☐</x:v>
      </x:c>
      <x:c r="B780" s="7"/>
      <x:c r="C780" s="7" t="str">
        <x:v>16</x:v>
      </x:c>
      <x:c r="D780" s="7" t="str">
        <x:v>Pikachu V</x:v>
      </x:c>
      <x:c r="E780" s="7" t="str">
        <x:v>Radiant Energy Vol. 1</x:v>
      </x:c>
      <x:c r="F780" s="7" t="str">
        <x:v>Holo</x:v>
      </x:c>
      <x:c r="G780" s="7" t="str">
        <x:v>Chinese</x:v>
      </x:c>
      <x:c r="H780" s="7" t="e">
        <x:f>HYPERLINK("https://www.ebay.com/sch/i.html?_nkw=Pikachu+V+Radiant+Energy+Vol.+1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Radiant+Energy+Vol.+1+16+pokemon+card&amp;_sacat=0&amp;_from=R40&amp;_trksid=p4624852.m570.l1313&amp;mkcid=1&amp;mkrid=711-53200-19255-0&amp;siteid=0&amp;campid=5339158445&amp;customid=pokecottage&amp;toolid=10001&amp;mkevt=1, friendlyName=FIND ON EBAY</x:v>
      </x:c>
      <x:c r="I780" s="7"/>
      <x:c r="J780" s="8"/>
    </x:row>
    <x:row r="781" ht="58" customHeight="1">
      <x:c r="A781" s="16" t="str">
        <x:v>☐</x:v>
      </x:c>
      <x:c r="B781" s="7"/>
      <x:c r="C781" s="7" t="str">
        <x:v>17</x:v>
      </x:c>
      <x:c r="D781" s="7" t="str">
        <x:v>Pikachu VMAX</x:v>
      </x:c>
      <x:c r="E781" s="7" t="str">
        <x:v>Radiant Energy Vol. 1</x:v>
      </x:c>
      <x:c r="F781" s="7" t="str">
        <x:v>Holo</x:v>
      </x:c>
      <x:c r="G781" s="7" t="str">
        <x:v>Chinese</x:v>
      </x:c>
      <x:c r="H781" s="7" t="e">
        <x:f>HYPERLINK("https://www.ebay.com/sch/i.html?_nkw=Pikachu+VMAX+Radiant+Energy+Vol.+1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Radiant+Energy+Vol.+1+17+pokemon+card&amp;_sacat=0&amp;_from=R40&amp;_trksid=p4624852.m570.l1313&amp;mkcid=1&amp;mkrid=711-53200-19255-0&amp;siteid=0&amp;campid=5339158445&amp;customid=pokecottage&amp;toolid=10001&amp;mkevt=1, friendlyName=FIND ON EBAY</x:v>
      </x:c>
      <x:c r="I781" s="7"/>
      <x:c r="J781" s="8"/>
    </x:row>
    <x:row r="782" ht="58" customHeight="1">
      <x:c r="A782" s="16" t="str">
        <x:v>☐</x:v>
      </x:c>
      <x:c r="B782" s="7"/>
      <x:c r="C782" s="7" t="str">
        <x:v>19</x:v>
      </x:c>
      <x:c r="D782" s="7" t="str">
        <x:v>Pikachu VMAX</x:v>
      </x:c>
      <x:c r="E782" s="7" t="str">
        <x:v>Radiant Energy Vol. 1</x:v>
      </x:c>
      <x:c r="F782" s="7" t="str">
        <x:v>Holo</x:v>
      </x:c>
      <x:c r="G782" s="7" t="str">
        <x:v>Chinese</x:v>
      </x:c>
      <x:c r="H782" s="7" t="e">
        <x:f>HYPERLINK("https://www.ebay.com/sch/i.html?_nkw=Pikachu+VMAX+Radiant+Energy+Vol.+1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Radiant+Energy+Vol.+1+19+pokemon+card&amp;_sacat=0&amp;_from=R40&amp;_trksid=p4624852.m570.l1313&amp;mkcid=1&amp;mkrid=711-53200-19255-0&amp;siteid=0&amp;campid=5339158445&amp;customid=pokecottage&amp;toolid=10001&amp;mkevt=1, friendlyName=FIND ON EBAY</x:v>
      </x:c>
      <x:c r="I782" s="7"/>
      <x:c r="J782" s="8"/>
    </x:row>
    <x:row r="783" ht="58" customHeight="1">
      <x:c r="A783" s="16" t="str">
        <x:v>☐</x:v>
      </x:c>
      <x:c r="B783" s="7"/>
      <x:c r="C783" s="7" t="str">
        <x:v>17</x:v>
      </x:c>
      <x:c r="D783" s="7" t="str">
        <x:v>Pikachu</x:v>
      </x:c>
      <x:c r="E783" s="7" t="str">
        <x:v>Gallant Galaxy: Charm</x:v>
      </x:c>
      <x:c r="F783" s="7" t="str">
        <x:v>Standard</x:v>
      </x:c>
      <x:c r="G783" s="7" t="str">
        <x:v>Chinese</x:v>
      </x:c>
      <x:c r="H783" s="7" t="e">
        <x:f>HYPERLINK("https://www.ebay.com/sch/i.html?_nkw=Pikachu+Gallant+Galaxy+Char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allant+Galaxy+Charm+17+pokemon+card&amp;_sacat=0&amp;_from=R40&amp;_trksid=p4624852.m570.l1313&amp;mkcid=1&amp;mkrid=711-53200-19255-0&amp;siteid=0&amp;campid=5339158445&amp;customid=pokecottage&amp;toolid=10001&amp;mkevt=1, friendlyName=FIND ON EBAY</x:v>
      </x:c>
      <x:c r="I783" s="7"/>
      <x:c r="J783" s="8"/>
    </x:row>
    <x:row r="784" ht="58" customHeight="1">
      <x:c r="A784" s="16" t="str">
        <x:v>☐</x:v>
      </x:c>
      <x:c r="B784" s="7"/>
      <x:c r="C784" s="7" t="str">
        <x:v>17</x:v>
      </x:c>
      <x:c r="D784" s="7" t="str">
        <x:v>Pikachu</x:v>
      </x:c>
      <x:c r="E784" s="7" t="str">
        <x:v>Gallant Galaxy: Charm</x:v>
      </x:c>
      <x:c r="F784" s="7" t="str">
        <x:v>Reverse Holo</x:v>
      </x:c>
      <x:c r="G784" s="7" t="str">
        <x:v>Chinese</x:v>
      </x:c>
      <x:c r="H784" s="7" t="e">
        <x:f>HYPERLINK("https://www.ebay.com/sch/i.html?_nkw=Pikachu+Gallant+Galaxy+Char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allant+Galaxy+Charm+17+pokemon+card&amp;_sacat=0&amp;_from=R40&amp;_trksid=p4624852.m570.l1313&amp;mkcid=1&amp;mkrid=711-53200-19255-0&amp;siteid=0&amp;campid=5339158445&amp;customid=pokecottage&amp;toolid=10001&amp;mkevt=1, friendlyName=FIND ON EBAY</x:v>
      </x:c>
      <x:c r="I784" s="7"/>
      <x:c r="J784" s="8"/>
    </x:row>
    <x:row r="785" ht="58" customHeight="1">
      <x:c r="A785" s="16" t="str">
        <x:v>☐</x:v>
      </x:c>
      <x:c r="B785" s="7"/>
      <x:c r="C785" s="7" t="str">
        <x:v>13</x:v>
      </x:c>
      <x:c r="D785" s="7" t="str">
        <x:v>Pikachu</x:v>
      </x:c>
      <x:c r="E785" s="7" t="str">
        <x:v>Pokémon Card Display Set Gift Box 2</x:v>
      </x:c>
      <x:c r="F785" s="7" t="str">
        <x:v>Holo</x:v>
      </x:c>
      <x:c r="G785" s="7" t="str">
        <x:v>Chinese</x:v>
      </x:c>
      <x:c r="H785" s="7" t="e">
        <x:f>HYPERLINK("https://www.ebay.com/sch/i.html?_nkw=Pikachu+Pokemon+Card+Display+Set+Gift+Box+2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ard+Display+Set+Gift+Box+2+13+pokemon+card&amp;_sacat=0&amp;_from=R40&amp;_trksid=p4624852.m570.l1313&amp;mkcid=1&amp;mkrid=711-53200-19255-0&amp;siteid=0&amp;campid=5339158445&amp;customid=pokecottage&amp;toolid=10001&amp;mkevt=1, friendlyName=FIND ON EBAY</x:v>
      </x:c>
      <x:c r="I785" s="7"/>
      <x:c r="J785" s="8"/>
    </x:row>
    <x:row r="786" ht="58" customHeight="1">
      <x:c r="A786" s="16" t="str">
        <x:v>☐</x:v>
      </x:c>
      <x:c r="B786" s="7"/>
      <x:c r="C786" s="7" t="str">
        <x:v>5</x:v>
      </x:c>
      <x:c r="D786" s="7" t="str">
        <x:v>Pikachu</x:v>
      </x:c>
      <x:c r="E786" s="7" t="str">
        <x:v>Sword &amp; Shield Promos</x:v>
      </x:c>
      <x:c r="F786" s="7" t="str">
        <x:v>Pokémon TCG Gym</x:v>
      </x:c>
      <x:c r="G786" s="7" t="str">
        <x:v>Chinese</x:v>
      </x:c>
      <x:c r="H786" s="7" t="e">
        <x:f>HYPERLINK("https://www.ebay.com/sch/i.html?_nkw=Pikachu+Pokemon+TCG+Gym+Sword+%26+Shield+Promo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TCG+Gym+Sword+%26+Shield+Promos+5+pokemon+card&amp;_sacat=0&amp;_from=R40&amp;_trksid=p4624852.m570.l1313&amp;mkcid=1&amp;mkrid=711-53200-19255-0&amp;siteid=0&amp;campid=5339158445&amp;customid=pokecottage&amp;toolid=10001&amp;mkevt=1, friendlyName=FIND ON EBAY</x:v>
      </x:c>
      <x:c r="I786" s="7"/>
      <x:c r="J786" s="8"/>
    </x:row>
    <x:row r="787" ht="58" customHeight="1">
      <x:c r="A787" s="16" t="str">
        <x:v>☐</x:v>
      </x:c>
      <x:c r="B787" s="7"/>
      <x:c r="C787" s="7" t="str">
        <x:v>28</x:v>
      </x:c>
      <x:c r="D787" s="7" t="str">
        <x:v>Pikachu</x:v>
      </x:c>
      <x:c r="E787" s="7" t="str">
        <x:v>Sword &amp; Shield Promos</x:v>
      </x:c>
      <x:c r="F787" s="7" t="str">
        <x:v>Reverse Holo</x:v>
      </x:c>
      <x:c r="G787" s="7" t="str">
        <x:v>Chinese</x:v>
      </x:c>
      <x:c r="H787" s="7" t="e">
        <x:f>HYPERLINK("https://www.ebay.com/sch/i.html?_nkw=Pikachu+Sword+%26+Shield+Promo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+28+pokemon+card&amp;_sacat=0&amp;_from=R40&amp;_trksid=p4624852.m570.l1313&amp;mkcid=1&amp;mkrid=711-53200-19255-0&amp;siteid=0&amp;campid=5339158445&amp;customid=pokecottage&amp;toolid=10001&amp;mkevt=1, friendlyName=FIND ON EBAY</x:v>
      </x:c>
      <x:c r="I787" s="7"/>
      <x:c r="J787" s="8"/>
    </x:row>
    <x:row r="788" ht="58" customHeight="1">
      <x:c r="A788" s="16" t="str">
        <x:v>☐</x:v>
      </x:c>
      <x:c r="B788" s="7"/>
      <x:c r="C788" s="7" t="str">
        <x:v>028/S-P</x:v>
      </x:c>
      <x:c r="D788" s="7" t="str">
        <x:v>Pikachu</x:v>
      </x:c>
      <x:c r="E788" s="7" t="str">
        <x:v>Sword &amp; Shield Promos</x:v>
      </x:c>
      <x:c r="F788" s="7" t="str">
        <x:v>Standard</x:v>
      </x:c>
      <x:c r="G788" s="7" t="str">
        <x:v>Chinese</x:v>
      </x:c>
      <x:c r="H788" s="7" t="e">
        <x:f>HYPERLINK("https://www.ebay.com/sch/i.html?_nkw=Pikachu+Sword+%26+Shield+Promos+028%2FS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+028%2FS-P+pokemon+card&amp;_sacat=0&amp;_from=R40&amp;_trksid=p4624852.m570.l1313&amp;mkcid=1&amp;mkrid=711-53200-19255-0&amp;siteid=0&amp;campid=5339158445&amp;customid=pokecottage&amp;toolid=10001&amp;mkevt=1, friendlyName=FIND ON EBAY</x:v>
      </x:c>
      <x:c r="I788" s="7"/>
      <x:c r="J788" s="8"/>
    </x:row>
    <x:row r="789" ht="58" customHeight="1">
      <x:c r="A789" s="16" t="str">
        <x:v>☐</x:v>
      </x:c>
      <x:c r="B789" s="7"/>
      <x:c r="C789" s="7" t="str">
        <x:v>66</x:v>
      </x:c>
      <x:c r="D789" s="7" t="str">
        <x:v>Pikachu</x:v>
      </x:c>
      <x:c r="E789" s="7" t="str">
        <x:v>Sword &amp; Shield Promos</x:v>
      </x:c>
      <x:c r="F789" s="7" t="str">
        <x:v>Standard</x:v>
      </x:c>
      <x:c r="G789" s="7" t="str">
        <x:v>Chinese</x:v>
      </x:c>
      <x:c r="H789" s="7" t="e">
        <x:f>HYPERLINK("https://www.ebay.com/sch/i.html?_nkw=Pikachu+Sword+%26+Shield+Promo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+66+pokemon+card&amp;_sacat=0&amp;_from=R40&amp;_trksid=p4624852.m570.l1313&amp;mkcid=1&amp;mkrid=711-53200-19255-0&amp;siteid=0&amp;campid=5339158445&amp;customid=pokecottage&amp;toolid=10001&amp;mkevt=1, friendlyName=FIND ON EBAY</x:v>
      </x:c>
      <x:c r="I789" s="7"/>
      <x:c r="J789" s="8"/>
    </x:row>
    <x:row r="790" ht="58" customHeight="1">
      <x:c r="A790" s="16" t="str">
        <x:v>☐</x:v>
      </x:c>
      <x:c r="B790" s="7"/>
      <x:c r="C790" s="7" t="str">
        <x:v>66</x:v>
      </x:c>
      <x:c r="D790" s="7" t="str">
        <x:v>Pikachu</x:v>
      </x:c>
      <x:c r="E790" s="7" t="str">
        <x:v>Sword &amp; Shield Promos</x:v>
      </x:c>
      <x:c r="F790" s="7" t="str">
        <x:v>Reverse Holo</x:v>
      </x:c>
      <x:c r="G790" s="7" t="str">
        <x:v>Chinese</x:v>
      </x:c>
      <x:c r="H790" s="7" t="e">
        <x:f>HYPERLINK("https://www.ebay.com/sch/i.html?_nkw=Pikachu+Sword+%26+Shield+Promo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+66+pokemon+card&amp;_sacat=0&amp;_from=R40&amp;_trksid=p4624852.m570.l1313&amp;mkcid=1&amp;mkrid=711-53200-19255-0&amp;siteid=0&amp;campid=5339158445&amp;customid=pokecottage&amp;toolid=10001&amp;mkevt=1, friendlyName=FIND ON EBAY</x:v>
      </x:c>
      <x:c r="I790" s="7"/>
      <x:c r="J790" s="8"/>
    </x:row>
    <x:row r="791" ht="58" customHeight="1">
      <x:c r="A791" s="16" t="str">
        <x:v>☐</x:v>
      </x:c>
      <x:c r="B791" s="7"/>
      <x:c r="C791" s="7" t="str">
        <x:v>67</x:v>
      </x:c>
      <x:c r="D791" s="7" t="str">
        <x:v>Pikachu V</x:v>
      </x:c>
      <x:c r="E791" s="7" t="str">
        <x:v>Sword &amp; Shield Promos</x:v>
      </x:c>
      <x:c r="F791" s="7" t="str">
        <x:v>Holo</x:v>
      </x:c>
      <x:c r="G791" s="7" t="str">
        <x:v>Chinese</x:v>
      </x:c>
      <x:c r="H791" s="7" t="e">
        <x:f>HYPERLINK("https://www.ebay.com/sch/i.html?_nkw=Pikachu+V+Sword+%26+Shield+Promo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Promos+67+pokemon+card&amp;_sacat=0&amp;_from=R40&amp;_trksid=p4624852.m570.l1313&amp;mkcid=1&amp;mkrid=711-53200-19255-0&amp;siteid=0&amp;campid=5339158445&amp;customid=pokecottage&amp;toolid=10001&amp;mkevt=1, friendlyName=FIND ON EBAY</x:v>
      </x:c>
      <x:c r="I791" s="7"/>
      <x:c r="J791" s="8"/>
    </x:row>
    <x:row r="792" ht="58" customHeight="1">
      <x:c r="A792" s="16" t="str">
        <x:v>☐</x:v>
      </x:c>
      <x:c r="B792" s="7"/>
      <x:c r="C792" s="7" t="str">
        <x:v>067/S-P</x:v>
      </x:c>
      <x:c r="D792" s="7" t="str">
        <x:v>Pikachu V</x:v>
      </x:c>
      <x:c r="E792" s="7" t="str">
        <x:v>Sword &amp; Shield Promos</x:v>
      </x:c>
      <x:c r="F792" s="7" t="str">
        <x:v>Standard</x:v>
      </x:c>
      <x:c r="G792" s="7" t="str">
        <x:v>Chinese</x:v>
      </x:c>
      <x:c r="H792" s="7" t="e">
        <x:f>HYPERLINK("https://www.ebay.com/sch/i.html?_nkw=Pikachu+V+Sword+%26+Shield+Promos+067%2FS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Promos+067%2FS-P+pokemon+card&amp;_sacat=0&amp;_from=R40&amp;_trksid=p4624852.m570.l1313&amp;mkcid=1&amp;mkrid=711-53200-19255-0&amp;siteid=0&amp;campid=5339158445&amp;customid=pokecottage&amp;toolid=10001&amp;mkevt=1, friendlyName=FIND ON EBAY</x:v>
      </x:c>
      <x:c r="I792" s="7"/>
      <x:c r="J792" s="8"/>
    </x:row>
    <x:row r="793" ht="58" customHeight="1">
      <x:c r="A793" s="16" t="str">
        <x:v>☐</x:v>
      </x:c>
      <x:c r="B793" s="7"/>
      <x:c r="C793" s="7" t="str">
        <x:v>109</x:v>
      </x:c>
      <x:c r="D793" s="7" t="str">
        <x:v>Pikachu V-UNION</x:v>
      </x:c>
      <x:c r="E793" s="7" t="str">
        <x:v>Sword &amp; Shield Promos</x:v>
      </x:c>
      <x:c r="F793" s="7" t="str">
        <x:v>Holo</x:v>
      </x:c>
      <x:c r="G793" s="7" t="str">
        <x:v>Chinese</x:v>
      </x:c>
      <x:c r="H793" s="7" t="e">
        <x:f>HYPERLINK("https://www.ebay.com/sch/i.html?_nkw=Pikachu+V-UNION+Sword+%26+Shield+Promos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+109+pokemon+card&amp;_sacat=0&amp;_from=R40&amp;_trksid=p4624852.m570.l1313&amp;mkcid=1&amp;mkrid=711-53200-19255-0&amp;siteid=0&amp;campid=5339158445&amp;customid=pokecottage&amp;toolid=10001&amp;mkevt=1, friendlyName=FIND ON EBAY</x:v>
      </x:c>
      <x:c r="I793" s="7"/>
      <x:c r="J793" s="8"/>
    </x:row>
    <x:row r="794" ht="58" customHeight="1">
      <x:c r="A794" s="16" t="str">
        <x:v>☐</x:v>
      </x:c>
      <x:c r="B794" s="7"/>
      <x:c r="C794" s="7" t="str">
        <x:v>110</x:v>
      </x:c>
      <x:c r="D794" s="7" t="str">
        <x:v>Pikachu V-UNION</x:v>
      </x:c>
      <x:c r="E794" s="7" t="str">
        <x:v>Sword &amp; Shield Promos</x:v>
      </x:c>
      <x:c r="F794" s="7" t="str">
        <x:v>Holo</x:v>
      </x:c>
      <x:c r="G794" s="7" t="str">
        <x:v>Chinese</x:v>
      </x:c>
      <x:c r="H794" s="7" t="e">
        <x:f>HYPERLINK("https://www.ebay.com/sch/i.html?_nkw=Pikachu+V-UNION+Sword+%26+Shield+Promos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+110+pokemon+card&amp;_sacat=0&amp;_from=R40&amp;_trksid=p4624852.m570.l1313&amp;mkcid=1&amp;mkrid=711-53200-19255-0&amp;siteid=0&amp;campid=5339158445&amp;customid=pokecottage&amp;toolid=10001&amp;mkevt=1, friendlyName=FIND ON EBAY</x:v>
      </x:c>
      <x:c r="I794" s="7"/>
      <x:c r="J794" s="8"/>
    </x:row>
    <x:row r="795" ht="58" customHeight="1">
      <x:c r="A795" s="16" t="str">
        <x:v>☐</x:v>
      </x:c>
      <x:c r="B795" s="7"/>
      <x:c r="C795" s="7" t="str">
        <x:v>111</x:v>
      </x:c>
      <x:c r="D795" s="7" t="str">
        <x:v>Pikachu V-UNION</x:v>
      </x:c>
      <x:c r="E795" s="7" t="str">
        <x:v>Sword &amp; Shield Promos</x:v>
      </x:c>
      <x:c r="F795" s="7" t="str">
        <x:v>Holo</x:v>
      </x:c>
      <x:c r="G795" s="7" t="str">
        <x:v>Chinese</x:v>
      </x:c>
      <x:c r="H795" s="7" t="e">
        <x:f>HYPERLINK("https://www.ebay.com/sch/i.html?_nkw=Pikachu+V-UNION+Sword+%26+Shield+Promos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+111+pokemon+card&amp;_sacat=0&amp;_from=R40&amp;_trksid=p4624852.m570.l1313&amp;mkcid=1&amp;mkrid=711-53200-19255-0&amp;siteid=0&amp;campid=5339158445&amp;customid=pokecottage&amp;toolid=10001&amp;mkevt=1, friendlyName=FIND ON EBAY</x:v>
      </x:c>
      <x:c r="I795" s="7"/>
      <x:c r="J795" s="8"/>
    </x:row>
    <x:row r="796" ht="58" customHeight="1">
      <x:c r="A796" s="16" t="str">
        <x:v>☐</x:v>
      </x:c>
      <x:c r="B796" s="7"/>
      <x:c r="C796" s="7" t="str">
        <x:v>112/S-P</x:v>
      </x:c>
      <x:c r="D796" s="7" t="str">
        <x:v>Pikachu V-UNION</x:v>
      </x:c>
      <x:c r="E796" s="7" t="str">
        <x:v>Sword &amp; Shield Promos</x:v>
      </x:c>
      <x:c r="F796" s="7" t="str">
        <x:v>Holo</x:v>
      </x:c>
      <x:c r="G796" s="7" t="str">
        <x:v>Chinese</x:v>
      </x:c>
      <x:c r="H796" s="7" t="e">
        <x:f>HYPERLINK("https://www.ebay.com/sch/i.html?_nkw=Pikachu+V-UNION+Sword+%26+Shield+Promos+112%2FS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+112%2FS-P+pokemon+card&amp;_sacat=0&amp;_from=R40&amp;_trksid=p4624852.m570.l1313&amp;mkcid=1&amp;mkrid=711-53200-19255-0&amp;siteid=0&amp;campid=5339158445&amp;customid=pokecottage&amp;toolid=10001&amp;mkevt=1, friendlyName=FIND ON EBAY</x:v>
      </x:c>
      <x:c r="I796" s="7"/>
      <x:c r="J796" s="8"/>
    </x:row>
    <x:row r="797" ht="58" customHeight="1">
      <x:c r="A797" s="16" t="str">
        <x:v>☐</x:v>
      </x:c>
      <x:c r="B797" s="7"/>
      <x:c r="C797" s="7" t="str">
        <x:v>002/005</x:v>
      </x:c>
      <x:c r="D797" s="7" t="str">
        <x:v>Pikachu</x:v>
      </x:c>
      <x:c r="E797" s="7" t="str">
        <x:v>Radiant Energy Vol. 2</x:v>
      </x:c>
      <x:c r="F797" s="7" t="str">
        <x:v>Holo</x:v>
      </x:c>
      <x:c r="G797" s="7" t="str">
        <x:v>Chinese</x:v>
      </x:c>
      <x:c r="H797" s="7" t="e">
        <x:f>HYPERLINK("https://www.ebay.com/sch/i.html?_nkw=Pikachu+Radiant+Energy+Vol.+2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diant+Energy+Vol.+2+2+pokemon+card&amp;_sacat=0&amp;_from=R40&amp;_trksid=p4624852.m570.l1313&amp;mkcid=1&amp;mkrid=711-53200-19255-0&amp;siteid=0&amp;campid=5339158445&amp;customid=pokecottage&amp;toolid=10001&amp;mkevt=1, friendlyName=FIND ON EBAY</x:v>
      </x:c>
      <x:c r="I797" s="7"/>
      <x:c r="J797" s="8"/>
    </x:row>
    <x:row r="798" ht="58" customHeight="1">
      <x:c r="A798" s="16" t="str">
        <x:v>☐</x:v>
      </x:c>
      <x:c r="B798" s="7"/>
      <x:c r="C798" s="7" t="str">
        <x:v>1</x:v>
      </x:c>
      <x:c r="D798" s="7" t="str">
        <x:v>Pikachu</x:v>
      </x:c>
      <x:c r="E798" s="7" t="str">
        <x:v>Scarlet &amp; Violet Promos</x:v>
      </x:c>
      <x:c r="F798" s="7" t="str">
        <x:v>Standard</x:v>
      </x:c>
      <x:c r="G798" s="7" t="str">
        <x:v>Chinese</x:v>
      </x:c>
      <x:c r="H798" s="7" t="e">
        <x:f>HYPERLINK("https://www.ebay.com/sch/i.html?_nkw=Pikachu+Scarlet+%26+Violet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+1+pokemon+card&amp;_sacat=0&amp;_from=R40&amp;_trksid=p4624852.m570.l1313&amp;mkcid=1&amp;mkrid=711-53200-19255-0&amp;siteid=0&amp;campid=5339158445&amp;customid=pokecottage&amp;toolid=10001&amp;mkevt=1, friendlyName=FIND ON EBAY</x:v>
      </x:c>
      <x:c r="I798" s="7"/>
      <x:c r="J798" s="8"/>
    </x:row>
    <x:row r="799" ht="58" customHeight="1">
      <x:c r="A799" s="16" t="str">
        <x:v>☐</x:v>
      </x:c>
      <x:c r="B799" s="7"/>
      <x:c r="C799" s="7" t="str">
        <x:v>2</x:v>
      </x:c>
      <x:c r="D799" s="7" t="str">
        <x:v>Pikachu</x:v>
      </x:c>
      <x:c r="E799" s="7" t="str">
        <x:v>Scarlet &amp; Violet Promos</x:v>
      </x:c>
      <x:c r="F799" s="7" t="str">
        <x:v>World Championships</x:v>
      </x:c>
      <x:c r="G799" s="7" t="str">
        <x:v>Chinese</x:v>
      </x:c>
      <x:c r="H799" s="7" t="e">
        <x:f>HYPERLINK("https://www.ebay.com/sch/i.html?_nkw=Pikachu+World+Championships+Scarlet+%26+Violet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Scarlet+%26+Violet+Promos+2+pokemon+card&amp;_sacat=0&amp;_from=R40&amp;_trksid=p4624852.m570.l1313&amp;mkcid=1&amp;mkrid=711-53200-19255-0&amp;siteid=0&amp;campid=5339158445&amp;customid=pokecottage&amp;toolid=10001&amp;mkevt=1, friendlyName=FIND ON EBAY</x:v>
      </x:c>
      <x:c r="I799" s="7"/>
      <x:c r="J799" s="8"/>
    </x:row>
    <x:row r="800" ht="58" customHeight="1">
      <x:c r="A800" s="16" t="str">
        <x:v>☐</x:v>
      </x:c>
      <x:c r="B800" s="7"/>
      <x:c r="C800" s="7" t="str">
        <x:v>4</x:v>
      </x:c>
      <x:c r="D800" s="7" t="str">
        <x:v>Pikachu</x:v>
      </x:c>
      <x:c r="E800" s="7" t="str">
        <x:v>Scarlet &amp; Violet Promos</x:v>
      </x:c>
      <x:c r="F800" s="7" t="str">
        <x:v>Holo</x:v>
      </x:c>
      <x:c r="G800" s="7" t="str">
        <x:v>Chinese</x:v>
      </x:c>
      <x:c r="H800" s="7" t="e">
        <x:f>HYPERLINK("https://www.ebay.com/sch/i.html?_nkw=Pikachu+Scarlet+%26+Violet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+4+pokemon+card&amp;_sacat=0&amp;_from=R40&amp;_trksid=p4624852.m570.l1313&amp;mkcid=1&amp;mkrid=711-53200-19255-0&amp;siteid=0&amp;campid=5339158445&amp;customid=pokecottage&amp;toolid=10001&amp;mkevt=1, friendlyName=FIND ON EBAY</x:v>
      </x:c>
      <x:c r="I800" s="7"/>
      <x:c r="J800" s="8"/>
    </x:row>
    <x:row r="801" ht="58" customHeight="1">
      <x:c r="A801" s="16" t="str">
        <x:v>☐</x:v>
      </x:c>
      <x:c r="B801" s="7"/>
      <x:c r="C801" s="7" t="str">
        <x:v>90</x:v>
      </x:c>
      <x:c r="D801" s="7" t="str">
        <x:v>Pikachu</x:v>
      </x:c>
      <x:c r="E801" s="7" t="str">
        <x:v>Scarlet &amp; Violet Promos</x:v>
      </x:c>
      <x:c r="F801" s="7" t="str">
        <x:v>Holo</x:v>
      </x:c>
      <x:c r="G801" s="7" t="str">
        <x:v>Chinese</x:v>
      </x:c>
      <x:c r="H801" s="7" t="e">
        <x:f>HYPERLINK("https://www.ebay.com/sch/i.html?_nkw=Pikachu+Scarlet+%26+Violet+Promos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+90+pokemon+card&amp;_sacat=0&amp;_from=R40&amp;_trksid=p4624852.m570.l1313&amp;mkcid=1&amp;mkrid=711-53200-19255-0&amp;siteid=0&amp;campid=5339158445&amp;customid=pokecottage&amp;toolid=10001&amp;mkevt=1, friendlyName=FIND ON EBAY</x:v>
      </x:c>
      <x:c r="I801" s="7"/>
      <x:c r="J801" s="8"/>
    </x:row>
    <x:row r="802" ht="58" customHeight="1">
      <x:c r="A802" s="16" t="str">
        <x:v>☐</x:v>
      </x:c>
      <x:c r="B802" s="7"/>
      <x:c r="C802" s="7" t="str">
        <x:v>33</x:v>
      </x:c>
      <x:c r="D802" s="17" t="e">
        <x:f>HYPERLINK("https://partner.tcgplayer.com/c/6278691/1780961/21018?u=https%3A%2F%2Fwww.tcgplayer.com%2Fproduct%2F587613%3Futm_source%3Dimpact%26utm_medium%3Daffiliate%26utm_campaign%3Dpoke%2Bcottage","Pikachu ex")</x:f>
        <x:v>HYPERLINK is not implemented. linkLocation=https://partner.tcgplayer.com/c/6278691/1780961/21018?u=https%3A%2F%2Fwww.tcgplayer.com%2Fproduct%2F587613%3Futm_source%3Dimpact%26utm_medium%3Daffiliate%26utm_campaign%3Dpoke%2Bcottage, friendlyName=Pikachu ex</x:v>
      </x:c>
      <x:c r="E802" s="7" t="str">
        <x:v>Super Electric Breaker</x:v>
      </x:c>
      <x:c r="F802" s="7" t="str">
        <x:v>Holo</x:v>
      </x:c>
      <x:c r="G802" s="7" t="str">
        <x:v>Japanese</x:v>
      </x:c>
      <x:c r="H802" s="7" t="str"/>
      <x:c r="I802" s="7"/>
      <x:c r="J802" s="8"/>
    </x:row>
    <x:row r="803" ht="58" customHeight="1">
      <x:c r="A803" s="16" t="str">
        <x:v>☐</x:v>
      </x:c>
      <x:c r="B803" s="7"/>
      <x:c r="C803" s="7" t="str">
        <x:v>122</x:v>
      </x:c>
      <x:c r="D803" s="17" t="e">
        <x:f>HYPERLINK("https://partner.tcgplayer.com/c/6278691/1780961/21018?u=https%3A%2F%2Fwww.tcgplayer.com%2Fproduct%2F587694%3Futm_source%3Dimpact%26utm_medium%3Daffiliate%26utm_campaign%3Dpoke%2Bcottage","Pikachu ex")</x:f>
        <x:v>HYPERLINK is not implemented. linkLocation=https://partner.tcgplayer.com/c/6278691/1780961/21018?u=https%3A%2F%2Fwww.tcgplayer.com%2Fproduct%2F587694%3Futm_source%3Dimpact%26utm_medium%3Daffiliate%26utm_campaign%3Dpoke%2Bcottage, friendlyName=Pikachu ex</x:v>
      </x:c>
      <x:c r="E803" s="7" t="str">
        <x:v>Super Electric Breaker</x:v>
      </x:c>
      <x:c r="F803" s="7" t="str">
        <x:v>Holo</x:v>
      </x:c>
      <x:c r="G803" s="7" t="str">
        <x:v>Japanese</x:v>
      </x:c>
      <x:c r="H803" s="7" t="str"/>
      <x:c r="I803" s="7"/>
      <x:c r="J803" s="8"/>
    </x:row>
    <x:row r="804" ht="58" customHeight="1">
      <x:c r="A804" s="16" t="str">
        <x:v>☐</x:v>
      </x:c>
      <x:c r="B804" s="7"/>
      <x:c r="C804" s="7" t="str">
        <x:v>132</x:v>
      </x:c>
      <x:c r="D804" s="17" t="e">
        <x:f>HYPERLINK("https://partner.tcgplayer.com/c/6278691/1780961/21018?u=https%3A%2F%2Fwww.tcgplayer.com%2Fproduct%2F587699%3Futm_source%3Dimpact%26utm_medium%3Daffiliate%26utm_campaign%3Dpoke%2Bcottage","Pikachu ex")</x:f>
        <x:v>HYPERLINK is not implemented. linkLocation=https://partner.tcgplayer.com/c/6278691/1780961/21018?u=https%3A%2F%2Fwww.tcgplayer.com%2Fproduct%2F587699%3Futm_source%3Dimpact%26utm_medium%3Daffiliate%26utm_campaign%3Dpoke%2Bcottage, friendlyName=Pikachu ex</x:v>
      </x:c>
      <x:c r="E804" s="7" t="str">
        <x:v>Super Electric Breaker</x:v>
      </x:c>
      <x:c r="F804" s="7" t="str">
        <x:v>Holo</x:v>
      </x:c>
      <x:c r="G804" s="7" t="str">
        <x:v>Japanese</x:v>
      </x:c>
      <x:c r="H804" s="7" t="str"/>
      <x:c r="I804" s="7"/>
      <x:c r="J804" s="8"/>
    </x:row>
    <x:row r="805" ht="58" customHeight="1">
      <x:c r="A805" s="16" t="str">
        <x:v>☐</x:v>
      </x:c>
      <x:c r="B805" s="7"/>
      <x:c r="C805" s="7" t="str">
        <x:v>136</x:v>
      </x:c>
      <x:c r="D805" s="17" t="e">
        <x:f>HYPERLINK("https://partner.tcgplayer.com/c/6278691/1780961/21018?u=https%3A%2F%2Fwww.tcgplayer.com%2Fproduct%2F587703%3Futm_source%3Dimpact%26utm_medium%3Daffiliate%26utm_campaign%3Dpoke%2Bcottage","Pikachu ex")</x:f>
        <x:v>HYPERLINK is not implemented. linkLocation=https://partner.tcgplayer.com/c/6278691/1780961/21018?u=https%3A%2F%2Fwww.tcgplayer.com%2Fproduct%2F587703%3Futm_source%3Dimpact%26utm_medium%3Daffiliate%26utm_campaign%3Dpoke%2Bcottage, friendlyName=Pikachu ex</x:v>
      </x:c>
      <x:c r="E805" s="7" t="str">
        <x:v>Super Electric Breaker</x:v>
      </x:c>
      <x:c r="F805" s="7" t="str">
        <x:v>Holo</x:v>
      </x:c>
      <x:c r="G805" s="7" t="str">
        <x:v>Japanese</x:v>
      </x:c>
      <x:c r="H805" s="7" t="str"/>
      <x:c r="I805" s="7"/>
      <x:c r="J805" s="8"/>
    </x:row>
    <x:row r="806" ht="58" customHeight="1">
      <x:c r="A806" s="16" t="str">
        <x:v>☐</x:v>
      </x:c>
      <x:c r="B806" s="7"/>
      <x:c r="C806" s="7" t="str">
        <x:v>057/191</x:v>
      </x:c>
      <x:c r="D806" s="17" t="e">
        <x:f>HYPERLINK("https://partner.tcgplayer.com/c/6278691/1780961/21018?u=https%3A%2F%2Fwww.tcgplayer.com%2Fproduct%2F590025%3Futm_source%3Dimpact%26utm_medium%3Daffiliate%26utm_campaign%3Dpoke%2Bcottage","Pikachu ex")</x:f>
        <x:v>HYPERLINK is not implemented. linkLocation=https://partner.tcgplayer.com/c/6278691/1780961/21018?u=https%3A%2F%2Fwww.tcgplayer.com%2Fproduct%2F590025%3Futm_source%3Dimpact%26utm_medium%3Daffiliate%26utm_campaign%3Dpoke%2Bcottage, friendlyName=Pikachu ex</x:v>
      </x:c>
      <x:c r="E806" s="7" t="str">
        <x:v>Surging Sparks</x:v>
      </x:c>
      <x:c r="F806" s="7" t="str">
        <x:v>Holo</x:v>
      </x:c>
      <x:c r="G806" s="7" t="str">
        <x:v>English</x:v>
      </x:c>
      <x:c r="H806" s="7" t="str"/>
      <x:c r="I806" s="7"/>
      <x:c r="J806" s="8"/>
    </x:row>
    <x:row r="807" ht="58" customHeight="1">
      <x:c r="A807" s="16" t="str">
        <x:v>☐</x:v>
      </x:c>
      <x:c r="B807" s="7"/>
      <x:c r="C807" s="7" t="str">
        <x:v>057/191</x:v>
      </x:c>
      <x:c r="D807" s="7" t="str">
        <x:v>Pikachu ex</x:v>
      </x:c>
      <x:c r="E807" s="7" t="str">
        <x:v>Surging Sparks</x:v>
      </x:c>
      <x:c r="F807" s="7" t="str">
        <x:v>Play! Pokémon</x:v>
      </x:c>
      <x:c r="G807" s="7" t="str">
        <x:v>English</x:v>
      </x:c>
      <x:c r="H807" s="7" t="e">
        <x:f>HYPERLINK("https://www.ebay.com/sch/i.html?_nkw=Pikachu+ex+Play%21+Pokemon+Surging+Spark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Play%21+Pokemon+Surging+Sparks+57+pokemon+card&amp;_sacat=0&amp;_from=R40&amp;_trksid=p4624852.m570.l1313&amp;mkcid=1&amp;mkrid=711-53200-19255-0&amp;siteid=0&amp;campid=5339158445&amp;customid=pokecottage&amp;toolid=10001&amp;mkevt=1, friendlyName=FIND ON EBAY</x:v>
      </x:c>
      <x:c r="I807" s="7"/>
      <x:c r="J807" s="8"/>
    </x:row>
    <x:row r="808" ht="58" customHeight="1">
      <x:c r="A808" s="16" t="str">
        <x:v>☐</x:v>
      </x:c>
      <x:c r="B808" s="7"/>
      <x:c r="C808" s="7" t="str">
        <x:v>057/191</x:v>
      </x:c>
      <x:c r="D808" s="7" t="str">
        <x:v>Pikachu ex</x:v>
      </x:c>
      <x:c r="E808" s="7" t="str">
        <x:v>Surging Sparks</x:v>
      </x:c>
      <x:c r="F808" s="7" t="str">
        <x:v>World Championships Deck 2025: Joltdengo by Liao Fu Guan</x:v>
      </x:c>
      <x:c r="G808" s="7" t="str">
        <x:v>English</x:v>
      </x:c>
      <x:c r="H808" s="7" t="e">
        <x:f>HYPERLINK("https://www.ebay.com/sch/i.html?_nkw=Pikachu+ex+World+Championships+Deck+2025+Joltdengo+by+Liao+Fu+Guan+Surging+Spark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World+Championships+Deck+2025+Joltdengo+by+Liao+Fu+Guan+Surging+Sparks+57+pokemon+card&amp;_sacat=0&amp;_from=R40&amp;_trksid=p4624852.m570.l1313&amp;mkcid=1&amp;mkrid=711-53200-19255-0&amp;siteid=0&amp;campid=5339158445&amp;customid=pokecottage&amp;toolid=10001&amp;mkevt=1, friendlyName=FIND ON EBAY</x:v>
      </x:c>
      <x:c r="I808" s="7"/>
      <x:c r="J808" s="8"/>
    </x:row>
    <x:row r="809" ht="58" customHeight="1">
      <x:c r="A809" s="16" t="str">
        <x:v>☐</x:v>
      </x:c>
      <x:c r="B809" s="7"/>
      <x:c r="C809" s="7" t="str">
        <x:v>219/191</x:v>
      </x:c>
      <x:c r="D809" s="17" t="e">
        <x:f>HYPERLINK("https://partner.tcgplayer.com/c/6278691/1780961/21018?u=https%3A%2F%2Fwww.tcgplayer.com%2Fproduct%2F590026%3Futm_source%3Dimpact%26utm_medium%3Daffiliate%26utm_campaign%3Dpoke%2Bcottage","Pikachu ex")</x:f>
        <x:v>HYPERLINK is not implemented. linkLocation=https://partner.tcgplayer.com/c/6278691/1780961/21018?u=https%3A%2F%2Fwww.tcgplayer.com%2Fproduct%2F590026%3Futm_source%3Dimpact%26utm_medium%3Daffiliate%26utm_campaign%3Dpoke%2Bcottage, friendlyName=Pikachu ex</x:v>
      </x:c>
      <x:c r="E809" s="7" t="str">
        <x:v>Surging Sparks</x:v>
      </x:c>
      <x:c r="F809" s="7" t="str">
        <x:v>Holo</x:v>
      </x:c>
      <x:c r="G809" s="7" t="str">
        <x:v>English</x:v>
      </x:c>
      <x:c r="H809" s="7" t="str"/>
      <x:c r="I809" s="7"/>
      <x:c r="J809" s="8"/>
    </x:row>
    <x:row r="810" ht="58" customHeight="1">
      <x:c r="A810" s="16" t="str">
        <x:v>☐</x:v>
      </x:c>
      <x:c r="B810" s="7"/>
      <x:c r="C810" s="7" t="str">
        <x:v>238/191</x:v>
      </x:c>
      <x:c r="D810" s="17" t="e">
        <x:f>HYPERLINK("https://partner.tcgplayer.com/c/6278691/1780961/21018?u=https%3A%2F%2Fwww.tcgplayer.com%2Fproduct%2F590027%3Futm_source%3Dimpact%26utm_medium%3Daffiliate%26utm_campaign%3Dpoke%2Bcottage","Pikachu ex")</x:f>
        <x:v>HYPERLINK is not implemented. linkLocation=https://partner.tcgplayer.com/c/6278691/1780961/21018?u=https%3A%2F%2Fwww.tcgplayer.com%2Fproduct%2F590027%3Futm_source%3Dimpact%26utm_medium%3Daffiliate%26utm_campaign%3Dpoke%2Bcottage, friendlyName=Pikachu ex</x:v>
      </x:c>
      <x:c r="E810" s="7" t="str">
        <x:v>Surging Sparks</x:v>
      </x:c>
      <x:c r="F810" s="7" t="str">
        <x:v>Holo</x:v>
      </x:c>
      <x:c r="G810" s="7" t="str">
        <x:v>English</x:v>
      </x:c>
      <x:c r="H810" s="7" t="str"/>
      <x:c r="I810" s="7"/>
      <x:c r="J810" s="8"/>
    </x:row>
    <x:row r="811" ht="58" customHeight="1">
      <x:c r="A811" s="16" t="str">
        <x:v>☐</x:v>
      </x:c>
      <x:c r="B811" s="7"/>
      <x:c r="C811" s="7" t="str">
        <x:v>247/191</x:v>
      </x:c>
      <x:c r="D811" s="17" t="e">
        <x:f>HYPERLINK("https://partner.tcgplayer.com/c/6278691/1780961/21018?u=https%3A%2F%2Fwww.tcgplayer.com%2Fproduct%2F593169%3Futm_source%3Dimpact%26utm_medium%3Daffiliate%26utm_campaign%3Dpoke%2Bcottage","Pikachu ex")</x:f>
        <x:v>HYPERLINK is not implemented. linkLocation=https://partner.tcgplayer.com/c/6278691/1780961/21018?u=https%3A%2F%2Fwww.tcgplayer.com%2Fproduct%2F593169%3Futm_source%3Dimpact%26utm_medium%3Daffiliate%26utm_campaign%3Dpoke%2Bcottage, friendlyName=Pikachu ex</x:v>
      </x:c>
      <x:c r="E811" s="7" t="str">
        <x:v>Surging Sparks</x:v>
      </x:c>
      <x:c r="F811" s="7" t="str">
        <x:v>Holo</x:v>
      </x:c>
      <x:c r="G811" s="7" t="str">
        <x:v>English</x:v>
      </x:c>
      <x:c r="H811" s="7" t="str"/>
      <x:c r="I811" s="7"/>
      <x:c r="J811" s="8"/>
    </x:row>
    <x:row r="812" ht="58" customHeight="1">
      <x:c r="A812" s="16" t="str">
        <x:v>☐</x:v>
      </x:c>
      <x:c r="B812" s="7"/>
      <x:c r="C812" s="7" t="str">
        <x:v>021/095</x:v>
      </x:c>
      <x:c r="D812" s="7" t="str">
        <x:v>Pikachu</x:v>
      </x:c>
      <x:c r="E812" s="7" t="str">
        <x:v>Victory Lodestar</x:v>
      </x:c>
      <x:c r="F812" s="7" t="str">
        <x:v>Standard</x:v>
      </x:c>
      <x:c r="G812" s="7" t="str">
        <x:v>Chinese</x:v>
      </x:c>
      <x:c r="H812" s="7" t="e">
        <x:f>HYPERLINK("https://www.ebay.com/sch/i.html?_nkw=Pikachu+Victory+Lodestar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linkLocation=https://www.ebay.com/sch/i.html?_nkw=Pikachu+Victory+Lodestar+21+pokemon+card&amp;_sacat=0&amp;_from=R40&amp;_trksid=p4624852.m570.l1313&amp;mkcid=1&amp;mkrid=711-53200-19255-0&amp;siteid=0&amp;campid=5339158445&amp;customid=pokecottage&amp;toolid=10001&amp;mkevt=1, friendlyName=FIND ON EBAY</x:v>
      </x:c>
      <x:c r="I812" s="7"/>
      <x:c r="J812" s="8"/>
    </x:row>
    <x:row r="813" ht="58" customHeight="1">
      <x:c r="A813" s="16" t="str">
        <x:v>☐</x:v>
      </x:c>
      <x:c r="B813" s="7"/>
      <x:c r="C813" s="7" t="str">
        <x:v>021/095</x:v>
      </x:c>
      <x:c r="D813" s="7" t="str">
        <x:v>Pikachu</x:v>
      </x:c>
      <x:c r="E813" s="7" t="str">
        <x:v>Victory Lodestar</x:v>
      </x:c>
      <x:c r="F813" s="7" t="str">
        <x:v>Reverse Holo</x:v>
      </x:c>
      <x:c r="G813" s="7" t="str">
        <x:v>Chinese</x:v>
      </x:c>
      <x:c r="H813" s="7" t="e">
        <x:f>HYPERLINK("https://www.ebay.com/sch/i.html?_nkw=Pikachu+Victory+Lodestar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linkLocation=https://www.ebay.com/sch/i.html?_nkw=Pikachu+Victory+Lodestar+21+pokemon+card&amp;_sacat=0&amp;_from=R40&amp;_trksid=p4624852.m570.l1313&amp;mkcid=1&amp;mkrid=711-53200-19255-0&amp;siteid=0&amp;campid=5339158445&amp;customid=pokecottage&amp;toolid=10001&amp;mkevt=1, friendlyName=FIND ON EBAY</x:v>
      </x:c>
      <x:c r="I813" s="7"/>
      <x:c r="J813" s="8"/>
    </x:row>
    <x:row r="814" ht="58" customHeight="1">
      <x:c r="A814" s="16" t="str">
        <x:v>☐</x:v>
      </x:c>
      <x:c r="B814" s="7"/>
      <x:c r="C814" s="7" t="str">
        <x:v>038/175</x:v>
      </x:c>
      <x:c r="D814" s="7" t="str">
        <x:v>Pikachu ex</x:v>
      </x:c>
      <x:c r="E814" s="7" t="str">
        <x:v>Generations Starter Decks</x:v>
      </x:c>
      <x:c r="F814" s="7" t="str">
        <x:v>Holo</x:v>
      </x:c>
      <x:c r="G814" s="7" t="str">
        <x:v>Japanese</x:v>
      </x:c>
      <x:c r="H814" s="7" t="e">
        <x:f>HYPERLINK("https://www.ebay.com/sch/i.html?_nkw=Pikachu+ex+Generations+Starter+Deck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Generations+Starter+Decks+38+pokemon+card&amp;_sacat=0&amp;_from=R40&amp;_trksid=p4624852.m570.l1313&amp;mkcid=1&amp;mkrid=711-53200-19255-0&amp;siteid=0&amp;campid=5339158445&amp;customid=pokecottage&amp;toolid=10001&amp;mkevt=1, friendlyName=FIND ON EBAY</x:v>
      </x:c>
      <x:c r="I814" s="7"/>
      <x:c r="J814" s="8"/>
    </x:row>
    <x:row r="815" ht="58" customHeight="1">
      <x:c r="A815" s="16" t="str">
        <x:v>☐</x:v>
      </x:c>
      <x:c r="B815" s="7"/>
      <x:c r="C815" s="7" t="str">
        <x:v>002/015</x:v>
      </x:c>
      <x:c r="D815" s="17" t="e">
        <x:f>HYPERLINK("https://partner.tcgplayer.com/c/6278691/1780961/21018?u=https%3A%2F%2Fwww.tcgplayer.com%2Fproduct%2F614371%3Futm_source%3Dimpact%26utm_medium%3Daffiliate%26utm_campaign%3Dpoke%2Bcottage","Pikachu")</x:f>
        <x:v>HYPERLINK is not implemented. linkLocation=https://partner.tcgplayer.com/c/6278691/1780961/21018?u=https%3A%2F%2Fwww.tcgplayer.com%2Fproduct%2F614371%3Futm_source%3Dimpact%26utm_medium%3Daffiliate%26utm_campaign%3Dpoke%2Bcottage, friendlyName=Pikachu</x:v>
      </x:c>
      <x:c r="E815" s="7" t="str">
        <x:v>McDonald's Collection 2024</x:v>
      </x:c>
      <x:c r="F815" s="7" t="str">
        <x:v>McDonald's</x:v>
      </x:c>
      <x:c r="G815" s="7" t="str">
        <x:v>English</x:v>
      </x:c>
      <x:c r="H815" s="7" t="str"/>
      <x:c r="I815" s="7"/>
      <x:c r="J815" s="8"/>
    </x:row>
    <x:row r="816" ht="58" customHeight="1">
      <x:c r="A816" s="16" t="str">
        <x:v>☐</x:v>
      </x:c>
      <x:c r="B816" s="7"/>
      <x:c r="C816" s="7" t="str">
        <x:v>1</x:v>
      </x:c>
      <x:c r="D816" s="7" t="str">
        <x:v>Pikachu V</x:v>
      </x:c>
      <x:c r="E816" s="7" t="str">
        <x:v>Card Display Pendant Gift Box</x:v>
      </x:c>
      <x:c r="F816" s="7" t="str">
        <x:v>Holo</x:v>
      </x:c>
      <x:c r="G816" s="7" t="str">
        <x:v>Chinese</x:v>
      </x:c>
      <x:c r="H816" s="7" t="e">
        <x:f>HYPERLINK("https://www.ebay.com/sch/i.html?_nkw=Pikachu+V+Card+Display+Pendant+Gift+Bo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Card+Display+Pendant+Gift+Box+1+pokemon+card&amp;_sacat=0&amp;_from=R40&amp;_trksid=p4624852.m570.l1313&amp;mkcid=1&amp;mkrid=711-53200-19255-0&amp;siteid=0&amp;campid=5339158445&amp;customid=pokecottage&amp;toolid=10001&amp;mkevt=1, friendlyName=FIND ON EBAY</x:v>
      </x:c>
      <x:c r="I816" s="7"/>
      <x:c r="J816" s="8"/>
    </x:row>
    <x:row r="817" ht="58" customHeight="1">
      <x:c r="A817" s="16" t="str">
        <x:v>☐</x:v>
      </x:c>
      <x:c r="B817" s="7"/>
      <x:c r="C817" s="7" t="str">
        <x:v>2</x:v>
      </x:c>
      <x:c r="D817" s="7" t="str">
        <x:v>Pikachu VMAX</x:v>
      </x:c>
      <x:c r="E817" s="7" t="str">
        <x:v>Card Display Pendant Gift Box</x:v>
      </x:c>
      <x:c r="F817" s="7" t="str">
        <x:v>Holo</x:v>
      </x:c>
      <x:c r="G817" s="7" t="str">
        <x:v>Chinese</x:v>
      </x:c>
      <x:c r="H817" s="7" t="e">
        <x:f>HYPERLINK("https://www.ebay.com/sch/i.html?_nkw=Pikachu+VMAX+Card+Display+Pendant+Gift+Bo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Card+Display+Pendant+Gift+Box+2+pokemon+card&amp;_sacat=0&amp;_from=R40&amp;_trksid=p4624852.m570.l1313&amp;mkcid=1&amp;mkrid=711-53200-19255-0&amp;siteid=0&amp;campid=5339158445&amp;customid=pokecottage&amp;toolid=10001&amp;mkevt=1, friendlyName=FIND ON EBAY</x:v>
      </x:c>
      <x:c r="I817" s="7"/>
      <x:c r="J817" s="8"/>
    </x:row>
    <x:row r="818" ht="58" customHeight="1">
      <x:c r="A818" s="16" t="str">
        <x:v>☐</x:v>
      </x:c>
      <x:c r="B818" s="7"/>
      <x:c r="C818" s="7" t="str">
        <x:v>5</x:v>
      </x:c>
      <x:c r="D818" s="7" t="str">
        <x:v>Pikachu</x:v>
      </x:c>
      <x:c r="E818" s="7" t="str">
        <x:v>Poké Ball &amp; Level Ball Gift Boxes</x:v>
      </x:c>
      <x:c r="F818" s="7" t="str">
        <x:v>Holo</x:v>
      </x:c>
      <x:c r="G818" s="7" t="str">
        <x:v>Chinese</x:v>
      </x:c>
      <x:c r="H818" s="7" t="e">
        <x:f>HYPERLINK("https://www.ebay.com/sch/i.html?_nkw=Pikachu+Poke+Ball+%26+Level+Ball+Gift+Box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%26+Level+Ball+Gift+Boxes+5+pokemon+card&amp;_sacat=0&amp;_from=R40&amp;_trksid=p4624852.m570.l1313&amp;mkcid=1&amp;mkrid=711-53200-19255-0&amp;siteid=0&amp;campid=5339158445&amp;customid=pokecottage&amp;toolid=10001&amp;mkevt=1, friendlyName=FIND ON EBAY</x:v>
      </x:c>
      <x:c r="I818" s="7"/>
      <x:c r="J818" s="8"/>
    </x:row>
    <x:row r="819" ht="58" customHeight="1">
      <x:c r="A819" s="16" t="str">
        <x:v>☐</x:v>
      </x:c>
      <x:c r="B819" s="7"/>
      <x:c r="C819" s="7" t="str">
        <x:v>236/187</x:v>
      </x:c>
      <x:c r="D819" s="17" t="e">
        <x:f>HYPERLINK("https://partner.tcgplayer.com/c/6278691/1780961/21018?u=https%3A%2F%2Fwww.tcgplayer.com%2Fproduct%2F602700%3Futm_source%3Dimpact%26utm_medium%3Daffiliate%26utm_campaign%3Dpoke%2Bcottage","Pikachu ex")</x:f>
        <x:v>HYPERLINK is not implemented. linkLocation=https://partner.tcgplayer.com/c/6278691/1780961/21018?u=https%3A%2F%2Fwww.tcgplayer.com%2Fproduct%2F602700%3Futm_source%3Dimpact%26utm_medium%3Daffiliate%26utm_campaign%3Dpoke%2Bcottage, friendlyName=Pikachu ex</x:v>
      </x:c>
      <x:c r="E819" s="7" t="str">
        <x:v>Terastal Festival ex</x:v>
      </x:c>
      <x:c r="F819" s="7" t="str">
        <x:v>Holo</x:v>
      </x:c>
      <x:c r="G819" s="7" t="str">
        <x:v>Japanese</x:v>
      </x:c>
      <x:c r="H819" s="7" t="str"/>
      <x:c r="I819" s="7"/>
      <x:c r="J819" s="8"/>
    </x:row>
    <x:row r="820" ht="58" customHeight="1">
      <x:c r="A820" s="16" t="str">
        <x:v>☐</x:v>
      </x:c>
      <x:c r="B820" s="7"/>
      <x:c r="C820" s="7" t="str">
        <x:v>025/165</x:v>
      </x:c>
      <x:c r="D820" s="7" t="str">
        <x:v>Pikachu</x:v>
      </x:c>
      <x:c r="E820" s="7" t="str">
        <x:v>Collection 151</x:v>
      </x:c>
      <x:c r="F820" s="7" t="str">
        <x:v>Master Ball Holo</x:v>
      </x:c>
      <x:c r="G820" s="7" t="str">
        <x:v>Chinese</x:v>
      </x:c>
      <x:c r="H820" s="7" t="e">
        <x:f>HYPERLINK("https://www.ebay.com/sch/i.html?_nkw=Pikachu+Master+Ball+Holo+Collection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aster+Ball+Holo+Collection+151+25+pokemon+card&amp;_sacat=0&amp;_from=R40&amp;_trksid=p4624852.m570.l1313&amp;mkcid=1&amp;mkrid=711-53200-19255-0&amp;siteid=0&amp;campid=5339158445&amp;customid=pokecottage&amp;toolid=10001&amp;mkevt=1, friendlyName=FIND ON EBAY</x:v>
      </x:c>
      <x:c r="I820" s="7"/>
      <x:c r="J820" s="8"/>
    </x:row>
    <x:row r="821" ht="58" customHeight="1">
      <x:c r="A821" s="16" t="str">
        <x:v>☐</x:v>
      </x:c>
      <x:c r="B821" s="7"/>
      <x:c r="C821" s="7" t="str">
        <x:v>025/165</x:v>
      </x:c>
      <x:c r="D821" s="7" t="str">
        <x:v>Pikachu</x:v>
      </x:c>
      <x:c r="E821" s="7" t="str">
        <x:v>Collection 151</x:v>
      </x:c>
      <x:c r="F821" s="7" t="str">
        <x:v>Poké Ball Holo</x:v>
      </x:c>
      <x:c r="G821" s="7" t="str">
        <x:v>Chinese</x:v>
      </x:c>
      <x:c r="H821" s="7" t="e">
        <x:f>HYPERLINK("https://www.ebay.com/sch/i.html?_nkw=Pikachu+Poke+Ball+Holo+Collection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Holo+Collection+151+25+pokemon+card&amp;_sacat=0&amp;_from=R40&amp;_trksid=p4624852.m570.l1313&amp;mkcid=1&amp;mkrid=711-53200-19255-0&amp;siteid=0&amp;campid=5339158445&amp;customid=pokecottage&amp;toolid=10001&amp;mkevt=1, friendlyName=FIND ON EBAY</x:v>
      </x:c>
      <x:c r="I821" s="7"/>
      <x:c r="J821" s="8"/>
    </x:row>
    <x:row r="822" ht="58" customHeight="1">
      <x:c r="A822" s="16" t="str">
        <x:v>☐</x:v>
      </x:c>
      <x:c r="B822" s="7"/>
      <x:c r="C822" s="7" t="str">
        <x:v>025/165</x:v>
      </x:c>
      <x:c r="D822" s="7" t="str">
        <x:v>Pikachu</x:v>
      </x:c>
      <x:c r="E822" s="7" t="str">
        <x:v>Collection 151</x:v>
      </x:c>
      <x:c r="F822" s="7" t="str">
        <x:v>Standard</x:v>
      </x:c>
      <x:c r="G822" s="7" t="str">
        <x:v>Chinese</x:v>
      </x:c>
      <x:c r="H822" s="7" t="e">
        <x:f>HYPERLINK("https://www.ebay.com/sch/i.html?_nkw=Pikachu+Collection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linkLocation=https://www.ebay.com/sch/i.html?_nkw=Pikachu+Collection+151+25+pokemon+card&amp;_sacat=0&amp;_from=R40&amp;_trksid=p4624852.m570.l1313&amp;mkcid=1&amp;mkrid=711-53200-19255-0&amp;siteid=0&amp;campid=5339158445&amp;customid=pokecottage&amp;toolid=10001&amp;mkevt=1, friendlyName=FIND ON EBAY</x:v>
      </x:c>
      <x:c r="I822" s="7"/>
      <x:c r="J822" s="8"/>
    </x:row>
    <x:row r="823" ht="58" customHeight="1">
      <x:c r="A823" s="16" t="str">
        <x:v>☐</x:v>
      </x:c>
      <x:c r="B823" s="7"/>
      <x:c r="C823" s="7" t="str">
        <x:v>170/165</x:v>
      </x:c>
      <x:c r="D823" s="7" t="str">
        <x:v>Pikachu</x:v>
      </x:c>
      <x:c r="E823" s="7" t="str">
        <x:v>Collection 151</x:v>
      </x:c>
      <x:c r="F823" s="7" t="str">
        <x:v>Holo</x:v>
      </x:c>
      <x:c r="G823" s="7" t="str">
        <x:v>Chinese</x:v>
      </x:c>
      <x:c r="H823" s="7" t="e">
        <x:f>HYPERLINK("https://www.ebay.com/sch/i.html?_nkw=Pikachu+Collection+151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linkLocation=https://www.ebay.com/sch/i.html?_nkw=Pikachu+Collection+151+170+pokemon+card&amp;_sacat=0&amp;_from=R40&amp;_trksid=p4624852.m570.l1313&amp;mkcid=1&amp;mkrid=711-53200-19255-0&amp;siteid=0&amp;campid=5339158445&amp;customid=pokecottage&amp;toolid=10001&amp;mkevt=1, friendlyName=FIND ON EBAY</x:v>
      </x:c>
      <x:c r="I823" s="7"/>
      <x:c r="J823" s="8"/>
    </x:row>
    <x:row r="824" ht="58" customHeight="1">
      <x:c r="A824" s="16" t="str">
        <x:v>☐</x:v>
      </x:c>
      <x:c r="B824" s="7"/>
      <x:c r="C824" s="7" t="str">
        <x:v>171/165</x:v>
      </x:c>
      <x:c r="D824" s="7" t="str">
        <x:v>Pikachu</x:v>
      </x:c>
      <x:c r="E824" s="7" t="str">
        <x:v>Collection 151</x:v>
      </x:c>
      <x:c r="F824" s="7" t="str">
        <x:v>Holo</x:v>
      </x:c>
      <x:c r="G824" s="7" t="str">
        <x:v>Chinese</x:v>
      </x:c>
      <x:c r="H824" s="7" t="e">
        <x:f>HYPERLINK("https://www.ebay.com/sch/i.html?_nkw=Pikachu+Collection+151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linkLocation=https://www.ebay.com/sch/i.html?_nkw=Pikachu+Collection+151+171+pokemon+card&amp;_sacat=0&amp;_from=R40&amp;_trksid=p4624852.m570.l1313&amp;mkcid=1&amp;mkrid=711-53200-19255-0&amp;siteid=0&amp;campid=5339158445&amp;customid=pokecottage&amp;toolid=10001&amp;mkevt=1, friendlyName=FIND ON EBAY</x:v>
      </x:c>
      <x:c r="I824" s="7"/>
      <x:c r="J824" s="8"/>
    </x:row>
    <x:row r="825" ht="58" customHeight="1">
      <x:c r="A825" s="16" t="str">
        <x:v>☐</x:v>
      </x:c>
      <x:c r="B825" s="7"/>
      <x:c r="C825" s="7" t="str">
        <x:v>172/165</x:v>
      </x:c>
      <x:c r="D825" s="7" t="str">
        <x:v>Pikachu</x:v>
      </x:c>
      <x:c r="E825" s="7" t="str">
        <x:v>Collection 151</x:v>
      </x:c>
      <x:c r="F825" s="7" t="str">
        <x:v>Holo</x:v>
      </x:c>
      <x:c r="G825" s="7" t="str">
        <x:v>Chinese</x:v>
      </x:c>
      <x:c r="H825" s="7" t="e">
        <x:f>HYPERLINK("https://www.ebay.com/sch/i.html?_nkw=Pikachu+Collection+151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linkLocation=https://www.ebay.com/sch/i.html?_nkw=Pikachu+Collection+151+172+pokemon+card&amp;_sacat=0&amp;_from=R40&amp;_trksid=p4624852.m570.l1313&amp;mkcid=1&amp;mkrid=711-53200-19255-0&amp;siteid=0&amp;campid=5339158445&amp;customid=pokecottage&amp;toolid=10001&amp;mkevt=1, friendlyName=FIND ON EBAY</x:v>
      </x:c>
      <x:c r="I825" s="7"/>
      <x:c r="J825" s="8"/>
    </x:row>
    <x:row r="826" ht="58" customHeight="1">
      <x:c r="A826" s="16" t="str">
        <x:v>☐</x:v>
      </x:c>
      <x:c r="B826" s="7"/>
      <x:c r="C826" s="7" t="str">
        <x:v>173/165</x:v>
      </x:c>
      <x:c r="D826" s="7" t="str">
        <x:v>Pikachu</x:v>
      </x:c>
      <x:c r="E826" s="7" t="str">
        <x:v>Collection 151</x:v>
      </x:c>
      <x:c r="F826" s="7" t="str">
        <x:v>Holo</x:v>
      </x:c>
      <x:c r="G826" s="7" t="str">
        <x:v>Chinese</x:v>
      </x:c>
      <x:c r="H826" s="7" t="e">
        <x:f>HYPERLINK("https://www.ebay.com/sch/i.html?_nkw=Pikachu+Collection+151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linkLocation=https://www.ebay.com/sch/i.html?_nkw=Pikachu+Collection+151+173+pokemon+card&amp;_sacat=0&amp;_from=R40&amp;_trksid=p4624852.m570.l1313&amp;mkcid=1&amp;mkrid=711-53200-19255-0&amp;siteid=0&amp;campid=5339158445&amp;customid=pokecottage&amp;toolid=10001&amp;mkevt=1, friendlyName=FIND ON EBAY</x:v>
      </x:c>
      <x:c r="I826" s="7"/>
      <x:c r="J826" s="8"/>
    </x:row>
    <x:row r="827" ht="58" customHeight="1">
      <x:c r="A827" s="16" t="str">
        <x:v>☐</x:v>
      </x:c>
      <x:c r="B827" s="7"/>
      <x:c r="C827" s="7" t="str">
        <x:v>07 01/09</x:v>
      </x:c>
      <x:c r="D827" s="7" t="str">
        <x:v>Captain Pikachu</x:v>
      </x:c>
      <x:c r="E827" s="7" t="str">
        <x:v>Gem Pack Vol. 1</x:v>
      </x:c>
      <x:c r="F827" s="7" t="str">
        <x:v>Holo</x:v>
      </x:c>
      <x:c r="G827" s="7" t="str">
        <x:v>Chinese</x:v>
      </x:c>
      <x:c r="H827" s="7" t="e">
        <x:f>HYPERLINK("https://www.ebay.com/sch/i.html?_nkw=Captain+Pikachu+Gem+Pack+Vol.+1+701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+1+701+pokemon+card&amp;_sacat=0&amp;_from=R40&amp;_trksid=p4624852.m570.l1313&amp;mkcid=1&amp;mkrid=711-53200-19255-0&amp;siteid=0&amp;campid=5339158445&amp;customid=pokecottage&amp;toolid=10001&amp;mkevt=1, friendlyName=FIND ON EBAY</x:v>
      </x:c>
      <x:c r="I827" s="7"/>
      <x:c r="J827" s="8"/>
    </x:row>
    <x:row r="828" ht="58" customHeight="1">
      <x:c r="A828" s="16" t="str">
        <x:v>☐</x:v>
      </x:c>
      <x:c r="B828" s="7"/>
      <x:c r="C828" s="7" t="str">
        <x:v>07 02/09</x:v>
      </x:c>
      <x:c r="D828" s="7" t="str">
        <x:v>Captain Pikachu</x:v>
      </x:c>
      <x:c r="E828" s="7" t="str">
        <x:v>Gem Pack Vol. 1</x:v>
      </x:c>
      <x:c r="F828" s="7" t="str">
        <x:v>Poké Ball Holo</x:v>
      </x:c>
      <x:c r="G828" s="7" t="str">
        <x:v>Chinese</x:v>
      </x:c>
      <x:c r="H828" s="7" t="e">
        <x:f>HYPERLINK("https://www.ebay.com/sch/i.html?_nkw=Captain+Pikachu+Poke+Ball+Holo+Gem+Pack+Vol.+1+702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+Ball+Holo+Gem+Pack+Vol.+1+702+pokemon+card&amp;_sacat=0&amp;_from=R40&amp;_trksid=p4624852.m570.l1313&amp;mkcid=1&amp;mkrid=711-53200-19255-0&amp;siteid=0&amp;campid=5339158445&amp;customid=pokecottage&amp;toolid=10001&amp;mkevt=1, friendlyName=FIND ON EBAY</x:v>
      </x:c>
      <x:c r="I828" s="7"/>
      <x:c r="J828" s="8"/>
    </x:row>
    <x:row r="829" ht="58" customHeight="1">
      <x:c r="A829" s="16" t="str">
        <x:v>☐</x:v>
      </x:c>
      <x:c r="B829" s="7"/>
      <x:c r="C829" s="7" t="str">
        <x:v>07 03/09</x:v>
      </x:c>
      <x:c r="D829" s="7" t="str">
        <x:v>Captain Pikachu</x:v>
      </x:c>
      <x:c r="E829" s="7" t="str">
        <x:v>Gem Pack Vol. 1</x:v>
      </x:c>
      <x:c r="F829" s="7" t="str">
        <x:v>Starlight Holo</x:v>
      </x:c>
      <x:c r="G829" s="7" t="str">
        <x:v>Chinese</x:v>
      </x:c>
      <x:c r="H829" s="7" t="e">
        <x:f>HYPERLINK("https://www.ebay.com/sch/i.html?_nkw=Captain+Pikachu+Starlight+Holo+Gem+Pack+Vol.+1+703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Starlight+Holo+Gem+Pack+Vol.+1+703+pokemon+card&amp;_sacat=0&amp;_from=R40&amp;_trksid=p4624852.m570.l1313&amp;mkcid=1&amp;mkrid=711-53200-19255-0&amp;siteid=0&amp;campid=5339158445&amp;customid=pokecottage&amp;toolid=10001&amp;mkevt=1, friendlyName=FIND ON EBAY</x:v>
      </x:c>
      <x:c r="I829" s="7"/>
      <x:c r="J829" s="8"/>
    </x:row>
    <x:row r="830" ht="58" customHeight="1">
      <x:c r="A830" s="16" t="str">
        <x:v>☐</x:v>
      </x:c>
      <x:c r="B830" s="7"/>
      <x:c r="C830" s="7" t="str">
        <x:v>07 04/09</x:v>
      </x:c>
      <x:c r="D830" s="7" t="str">
        <x:v>Captain Pikachu</x:v>
      </x:c>
      <x:c r="E830" s="7" t="str">
        <x:v>Gem Pack Vol. 1</x:v>
      </x:c>
      <x:c r="F830" s="7" t="str">
        <x:v>Holo</x:v>
      </x:c>
      <x:c r="G830" s="7" t="str">
        <x:v>Chinese</x:v>
      </x:c>
      <x:c r="H830" s="7" t="e">
        <x:f>HYPERLINK("https://www.ebay.com/sch/i.html?_nkw=Captain+Pikachu+Gem+Pack+Vol.+1+704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+1+704+pokemon+card&amp;_sacat=0&amp;_from=R40&amp;_trksid=p4624852.m570.l1313&amp;mkcid=1&amp;mkrid=711-53200-19255-0&amp;siteid=0&amp;campid=5339158445&amp;customid=pokecottage&amp;toolid=10001&amp;mkevt=1, friendlyName=FIND ON EBAY</x:v>
      </x:c>
      <x:c r="I830" s="7"/>
      <x:c r="J830" s="8"/>
    </x:row>
    <x:row r="831" ht="58" customHeight="1">
      <x:c r="A831" s="16" t="str">
        <x:v>☐</x:v>
      </x:c>
      <x:c r="B831" s="7"/>
      <x:c r="C831" s="7" t="str">
        <x:v>07 05/09</x:v>
      </x:c>
      <x:c r="D831" s="7" t="str">
        <x:v>Captain Pikachu</x:v>
      </x:c>
      <x:c r="E831" s="7" t="str">
        <x:v>Gem Pack Vol. 1</x:v>
      </x:c>
      <x:c r="F831" s="7" t="str">
        <x:v>Master Ball Holo</x:v>
      </x:c>
      <x:c r="G831" s="7" t="str">
        <x:v>Chinese</x:v>
      </x:c>
      <x:c r="H831" s="7" t="e">
        <x:f>HYPERLINK("https://www.ebay.com/sch/i.html?_nkw=Captain+Pikachu+Master+Ball+Holo+Gem+Pack+Vol.+1+705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Master+Ball+Holo+Gem+Pack+Vol.+1+705+pokemon+card&amp;_sacat=0&amp;_from=R40&amp;_trksid=p4624852.m570.l1313&amp;mkcid=1&amp;mkrid=711-53200-19255-0&amp;siteid=0&amp;campid=5339158445&amp;customid=pokecottage&amp;toolid=10001&amp;mkevt=1, friendlyName=FIND ON EBAY</x:v>
      </x:c>
      <x:c r="I831" s="7"/>
      <x:c r="J831" s="8"/>
    </x:row>
    <x:row r="832" ht="58" customHeight="1">
      <x:c r="A832" s="16" t="str">
        <x:v>☐</x:v>
      </x:c>
      <x:c r="B832" s="7"/>
      <x:c r="C832" s="7" t="str">
        <x:v>07 06/09</x:v>
      </x:c>
      <x:c r="D832" s="7" t="str">
        <x:v>Pikachu</x:v>
      </x:c>
      <x:c r="E832" s="7" t="str">
        <x:v>Gem Pack Vol. 1</x:v>
      </x:c>
      <x:c r="F832" s="7" t="str">
        <x:v>Holo</x:v>
      </x:c>
      <x:c r="G832" s="7" t="str">
        <x:v>Chinese</x:v>
      </x:c>
      <x:c r="H832" s="7" t="e">
        <x:f>HYPERLINK("https://www.ebay.com/sch/i.html?_nkw=Pikachu+Gem+Pack+Vol.+1+706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linkLocation=https://www.ebay.com/sch/i.html?_nkw=Pikachu+Gem+Pack+Vol.+1+706+pokemon+card&amp;_sacat=0&amp;_from=R40&amp;_trksid=p4624852.m570.l1313&amp;mkcid=1&amp;mkrid=711-53200-19255-0&amp;siteid=0&amp;campid=5339158445&amp;customid=pokecottage&amp;toolid=10001&amp;mkevt=1, friendlyName=FIND ON EBAY</x:v>
      </x:c>
      <x:c r="I832" s="7"/>
      <x:c r="J832" s="8"/>
    </x:row>
    <x:row r="833" ht="58" customHeight="1">
      <x:c r="A833" s="16" t="str">
        <x:v>☐</x:v>
      </x:c>
      <x:c r="B833" s="7"/>
      <x:c r="C833" s="7" t="str">
        <x:v>07 07/09</x:v>
      </x:c>
      <x:c r="D833" s="7" t="str">
        <x:v>Captain Pikachu</x:v>
      </x:c>
      <x:c r="E833" s="7" t="str">
        <x:v>Gem Pack Vol. 1</x:v>
      </x:c>
      <x:c r="F833" s="7" t="str">
        <x:v>Expansion Stamp</x:v>
      </x:c>
      <x:c r="G833" s="7" t="str">
        <x:v>Chinese</x:v>
      </x:c>
      <x:c r="H833" s="7" t="e">
        <x:f>HYPERLINK("https://www.ebay.com/sch/i.html?_nkw=Captain+Pikachu+Expansion+Stamp+Gem+Pack+Vol.+1+707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Expansion+Stamp+Gem+Pack+Vol.+1+707+pokemon+card&amp;_sacat=0&amp;_from=R40&amp;_trksid=p4624852.m570.l1313&amp;mkcid=1&amp;mkrid=711-53200-19255-0&amp;siteid=0&amp;campid=5339158445&amp;customid=pokecottage&amp;toolid=10001&amp;mkevt=1, friendlyName=FIND ON EBAY</x:v>
      </x:c>
      <x:c r="I833" s="7"/>
      <x:c r="J833" s="8"/>
    </x:row>
    <x:row r="834" ht="58" customHeight="1">
      <x:c r="A834" s="16" t="str">
        <x:v>☐</x:v>
      </x:c>
      <x:c r="B834" s="7"/>
      <x:c r="C834" s="7" t="str">
        <x:v>07 08/09</x:v>
      </x:c>
      <x:c r="D834" s="7" t="str">
        <x:v>Pikachu</x:v>
      </x:c>
      <x:c r="E834" s="7" t="str">
        <x:v>Gem Pack Vol. 1</x:v>
      </x:c>
      <x:c r="F834" s="7" t="str">
        <x:v>Holo</x:v>
      </x:c>
      <x:c r="G834" s="7" t="str">
        <x:v>Chinese</x:v>
      </x:c>
      <x:c r="H834" s="7" t="e">
        <x:f>HYPERLINK("https://www.ebay.com/sch/i.html?_nkw=Pikachu+Gem+Pack+Vol.+1+708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linkLocation=https://www.ebay.com/sch/i.html?_nkw=Pikachu+Gem+Pack+Vol.+1+708+pokemon+card&amp;_sacat=0&amp;_from=R40&amp;_trksid=p4624852.m570.l1313&amp;mkcid=1&amp;mkrid=711-53200-19255-0&amp;siteid=0&amp;campid=5339158445&amp;customid=pokecottage&amp;toolid=10001&amp;mkevt=1, friendlyName=FIND ON EBAY</x:v>
      </x:c>
      <x:c r="I834" s="7"/>
      <x:c r="J834" s="8"/>
    </x:row>
    <x:row r="835" ht="58" customHeight="1">
      <x:c r="A835" s="16" t="str">
        <x:v>☐</x:v>
      </x:c>
      <x:c r="B835" s="7"/>
      <x:c r="C835" s="7" t="str">
        <x:v>07 09/09</x:v>
      </x:c>
      <x:c r="D835" s="7" t="str">
        <x:v>Captain Pikachu</x:v>
      </x:c>
      <x:c r="E835" s="7" t="str">
        <x:v>Gem Pack Vol. 1</x:v>
      </x:c>
      <x:c r="F835" s="7" t="str">
        <x:v>Pokémon Horizons</x:v>
      </x:c>
      <x:c r="G835" s="7" t="str">
        <x:v>Chinese</x:v>
      </x:c>
      <x:c r="H835" s="7" t="e">
        <x:f>HYPERLINK("https://www.ebay.com/sch/i.html?_nkw=Captain+Pikachu+Pokemon+Horizons+Gem+Pack+Vol.+1+709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mon+Horizons+Gem+Pack+Vol.+1+709+pokemon+card&amp;_sacat=0&amp;_from=R40&amp;_trksid=p4624852.m570.l1313&amp;mkcid=1&amp;mkrid=711-53200-19255-0&amp;siteid=0&amp;campid=5339158445&amp;customid=pokecottage&amp;toolid=10001&amp;mkevt=1, friendlyName=FIND ON EBAY</x:v>
      </x:c>
      <x:c r="I835" s="7"/>
      <x:c r="J835" s="8"/>
    </x:row>
    <x:row r="836" ht="58" customHeight="1">
      <x:c r="A836" s="16" t="str">
        <x:v>☐</x:v>
      </x:c>
      <x:c r="B836" s="7"/>
      <x:c r="C836" s="7" t="str">
        <x:v>8</x:v>
      </x:c>
      <x:c r="D836" s="7" t="str">
        <x:v>Pikachu ex</x:v>
      </x:c>
      <x:c r="E836" s="7" t="str">
        <x:v>Happy Set: Pikachu &amp; Clefairy &amp; Turtwig &amp; Gimmighoul</x:v>
      </x:c>
      <x:c r="F836" s="7" t="str">
        <x:v>Holo</x:v>
      </x:c>
      <x:c r="G836" s="7" t="str">
        <x:v>Chinese</x:v>
      </x:c>
      <x:c r="H836" s="7" t="e">
        <x:f>HYPERLINK("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, friendlyName=FIND ON EBAY</x:v>
      </x:c>
      <x:c r="I836" s="7"/>
      <x:c r="J836" s="8"/>
    </x:row>
    <x:row r="837" ht="58" customHeight="1">
      <x:c r="A837" s="16" t="str">
        <x:v>☐</x:v>
      </x:c>
      <x:c r="B837" s="7"/>
      <x:c r="C837" s="7" t="str">
        <x:v>8</x:v>
      </x:c>
      <x:c r="D837" s="7" t="str">
        <x:v>Pikachu ex</x:v>
      </x:c>
      <x:c r="E837" s="7" t="str">
        <x:v>Happy Set: Pikachu &amp; Clefairy &amp; Turtwig &amp; Gimmighoul</x:v>
      </x:c>
      <x:c r="F837" s="7" t="str">
        <x:v>Standard</x:v>
      </x:c>
      <x:c r="G837" s="7" t="str">
        <x:v>Chinese</x:v>
      </x:c>
      <x:c r="H837" s="7" t="e">
        <x:f>HYPERLINK("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, friendlyName=FIND ON EBAY</x:v>
      </x:c>
      <x:c r="I837" s="7"/>
      <x:c r="J837" s="8"/>
    </x:row>
    <x:row r="838" ht="58" customHeight="1">
      <x:c r="A838" s="16" t="str">
        <x:v>☐</x:v>
      </x:c>
      <x:c r="B838" s="7"/>
      <x:c r="C838" s="7" t="str">
        <x:v>028/131</x:v>
      </x:c>
      <x:c r="D838" s="17" t="e">
        <x:f>HYPERLINK("https://partner.tcgplayer.com/c/6278691/1780961/21018?u=https%3A%2F%2Fwww.tcgplayer.com%2Fproduct%2F610383%3Futm_source%3Dimpact%26utm_medium%3Daffiliate%26utm_campaign%3Dpoke%2Bcottage","Pikachu ex")</x:f>
        <x:v>HYPERLINK is not implemented. linkLocation=https://partner.tcgplayer.com/c/6278691/1780961/21018?u=https%3A%2F%2Fwww.tcgplayer.com%2Fproduct%2F610383%3Futm_source%3Dimpact%26utm_medium%3Daffiliate%26utm_campaign%3Dpoke%2Bcottage, friendlyName=Pikachu ex</x:v>
      </x:c>
      <x:c r="E838" s="7" t="str">
        <x:v>Prismatic Evolutions</x:v>
      </x:c>
      <x:c r="F838" s="7" t="str">
        <x:v>Holo</x:v>
      </x:c>
      <x:c r="G838" s="7" t="str">
        <x:v>English</x:v>
      </x:c>
      <x:c r="H838" s="7" t="str"/>
      <x:c r="I838" s="7"/>
      <x:c r="J838" s="8"/>
    </x:row>
    <x:row r="839" ht="58" customHeight="1">
      <x:c r="A839" s="16" t="str">
        <x:v>☐</x:v>
      </x:c>
      <x:c r="B839" s="7"/>
      <x:c r="C839" s="7" t="str">
        <x:v>179/131</x:v>
      </x:c>
      <x:c r="D839" s="17" t="e">
        <x:f>HYPERLINK("https://partner.tcgplayer.com/c/6278691/1780961/21018?u=https%3A%2F%2Fwww.tcgplayer.com%2Fproduct%2F610534%3Futm_source%3Dimpact%26utm_medium%3Daffiliate%26utm_campaign%3Dpoke%2Bcottage","Pikachu ex")</x:f>
        <x:v>HYPERLINK is not implemented. linkLocation=https://partner.tcgplayer.com/c/6278691/1780961/21018?u=https%3A%2F%2Fwww.tcgplayer.com%2Fproduct%2F610534%3Futm_source%3Dimpact%26utm_medium%3Daffiliate%26utm_campaign%3Dpoke%2Bcottage, friendlyName=Pikachu ex</x:v>
      </x:c>
      <x:c r="E839" s="7" t="str">
        <x:v>Prismatic Evolutions</x:v>
      </x:c>
      <x:c r="F839" s="7" t="str">
        <x:v>Holo</x:v>
      </x:c>
      <x:c r="G839" s="7" t="str">
        <x:v>English</x:v>
      </x:c>
      <x:c r="H839" s="7" t="str"/>
      <x:c r="I839" s="7"/>
      <x:c r="J839" s="8"/>
    </x:row>
    <x:row r="840" ht="58" customHeight="1">
      <x:c r="A840" s="16" t="str">
        <x:v>☐</x:v>
      </x:c>
      <x:c r="B840" s="7"/>
      <x:c r="C840" s="7" t="str">
        <x:v>44</x:v>
      </x:c>
      <x:c r="D840" s="7" t="str">
        <x:v>Pikachu</x:v>
      </x:c>
      <x:c r="E840" s="7" t="str">
        <x:v>Fearless Terastal</x:v>
      </x:c>
      <x:c r="F840" s="7" t="str">
        <x:v>Master Ball Holo</x:v>
      </x:c>
      <x:c r="G840" s="7" t="str">
        <x:v>Chinese</x:v>
      </x:c>
      <x:c r="H840" s="7" t="e">
        <x:f>HYPERLINK("https://www.ebay.com/sch/i.html?_nkw=Pikachu+Master+Ball+Holo+Fearless+Terastal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aster+Ball+Holo+Fearless+Terastal+44+pokemon+card&amp;_sacat=0&amp;_from=R40&amp;_trksid=p4624852.m570.l1313&amp;mkcid=1&amp;mkrid=711-53200-19255-0&amp;siteid=0&amp;campid=5339158445&amp;customid=pokecottage&amp;toolid=10001&amp;mkevt=1, friendlyName=FIND ON EBAY</x:v>
      </x:c>
      <x:c r="I840" s="7"/>
      <x:c r="J840" s="8"/>
    </x:row>
    <x:row r="841" ht="58" customHeight="1">
      <x:c r="A841" s="16" t="str">
        <x:v>☐</x:v>
      </x:c>
      <x:c r="B841" s="7"/>
      <x:c r="C841" s="7" t="str">
        <x:v>44</x:v>
      </x:c>
      <x:c r="D841" s="7" t="str">
        <x:v>Pikachu</x:v>
      </x:c>
      <x:c r="E841" s="7" t="str">
        <x:v>Fearless Terastal</x:v>
      </x:c>
      <x:c r="F841" s="7" t="str">
        <x:v>Poké Ball Holo</x:v>
      </x:c>
      <x:c r="G841" s="7" t="str">
        <x:v>Chinese</x:v>
      </x:c>
      <x:c r="H841" s="7" t="e">
        <x:f>HYPERLINK("https://www.ebay.com/sch/i.html?_nkw=Pikachu+Poke+Ball+Holo+Fearless+Terastal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Holo+Fearless+Terastal+44+pokemon+card&amp;_sacat=0&amp;_from=R40&amp;_trksid=p4624852.m570.l1313&amp;mkcid=1&amp;mkrid=711-53200-19255-0&amp;siteid=0&amp;campid=5339158445&amp;customid=pokecottage&amp;toolid=10001&amp;mkevt=1, friendlyName=FIND ON EBAY</x:v>
      </x:c>
      <x:c r="I841" s="7"/>
      <x:c r="J841" s="8"/>
    </x:row>
    <x:row r="842" ht="58" customHeight="1">
      <x:c r="A842" s="16" t="str">
        <x:v>☐</x:v>
      </x:c>
      <x:c r="B842" s="7"/>
      <x:c r="C842" s="7" t="str">
        <x:v>44</x:v>
      </x:c>
      <x:c r="D842" s="7" t="str">
        <x:v>Pikachu</x:v>
      </x:c>
      <x:c r="E842" s="7" t="str">
        <x:v>Fearless Terastal</x:v>
      </x:c>
      <x:c r="F842" s="7" t="str">
        <x:v>Standard</x:v>
      </x:c>
      <x:c r="G842" s="7" t="str">
        <x:v>Chinese</x:v>
      </x:c>
      <x:c r="H842" s="7" t="e">
        <x:f>HYPERLINK("https://www.ebay.com/sch/i.html?_nkw=Pikachu+Fearless+Terastal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Fearless+Terastal+44+pokemon+card&amp;_sacat=0&amp;_from=R40&amp;_trksid=p4624852.m570.l1313&amp;mkcid=1&amp;mkrid=711-53200-19255-0&amp;siteid=0&amp;campid=5339158445&amp;customid=pokecottage&amp;toolid=10001&amp;mkevt=1, friendlyName=FIND ON EBAY</x:v>
      </x:c>
      <x:c r="I842" s="7"/>
      <x:c r="J842" s="8"/>
    </x:row>
    <x:row r="843" ht="58" customHeight="1">
      <x:c r="A843" s="16" t="str">
        <x:v>☐</x:v>
      </x:c>
      <x:c r="B843" s="7"/>
      <x:c r="C843" s="7" t="str">
        <x:v>20</x:v>
      </x:c>
      <x:c r="D843" s="17" t="e">
        <x:f>HYPERLINK("https://partner.tcgplayer.com/c/6278691/1780961/21018?u=https%3A%2F%2Fwww.tcgplayer.com%2Fproduct%2F649586%3Futm_source%3Dimpact%26utm_medium%3Daffiliate%26utm_campaign%3Dpoke%2Bcottage","Pikachu")</x:f>
        <x:v>HYPERLINK is not implemented. linkLocation=https://partner.tcgplayer.com/c/6278691/1780961/21018?u=https%3A%2F%2Fwww.tcgplayer.com%2Fproduct%2F649586%3Futm_source%3Dimpact%26utm_medium%3Daffiliate%26utm_campaign%3Dpoke%2Bcottage, friendlyName=Pikachu</x:v>
      </x:c>
      <x:c r="E843" s="7" t="str">
        <x:v>MEGA Promos</x:v>
      </x:c>
      <x:c r="F843" s="7" t="str">
        <x:v>McDonald's</x:v>
      </x:c>
      <x:c r="G843" s="7" t="str">
        <x:v>Japanese</x:v>
      </x:c>
      <x:c r="H843" s="7" t="str"/>
      <x:c r="I843" s="7"/>
      <x:c r="J843" s="8"/>
    </x:row>
    <x:row r="844" ht="58" customHeight="1">
      <x:c r="A844" s="16" t="str">
        <x:v>☐</x:v>
      </x:c>
      <x:c r="B844" s="7"/>
      <x:c r="C844" s="7" t="str">
        <x:v>133</x:v>
      </x:c>
      <x:c r="D844" s="7" t="str">
        <x:v>Pikachu</x:v>
      </x:c>
      <x:c r="E844" s="7" t="str">
        <x:v>MEGA Promos</x:v>
      </x:c>
      <x:c r="F844" s="7" t="str">
        <x:v>World Championships</x:v>
      </x:c>
      <x:c r="G844" s="7" t="str">
        <x:v>Japanese</x:v>
      </x:c>
      <x:c r="H844" s="7" t="e">
        <x:f>HYPERLINK("https://www.ebay.com/sch/i.html?_nkw=Pikachu+World+Championships+MEGA+Promos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MEGA+Promos+133+pokemon+card&amp;_sacat=0&amp;_from=R40&amp;_trksid=p4624852.m570.l1313&amp;mkcid=1&amp;mkrid=711-53200-19255-0&amp;siteid=0&amp;campid=5339158445&amp;customid=pokecottage&amp;toolid=10001&amp;mkevt=1, friendlyName=FIND ON EBAY</x:v>
      </x:c>
      <x:c r="I844" s="7"/>
      <x:c r="J844" s="8"/>
    </x:row>
    <x:row r="845" ht="58" customHeight="1">
      <x:c r="A845" s="16" t="str">
        <x:v>☐</x:v>
      </x:c>
      <x:c r="B845" s="7"/>
      <x:c r="C845" s="7" t="str">
        <x:v>MEP093</x:v>
      </x:c>
      <x:c r="D845" s="7" t="str">
        <x:v>Pikachu</x:v>
      </x:c>
      <x:c r="E845" s="7" t="str">
        <x:v>Mega Evolution Promos</x:v>
      </x:c>
      <x:c r="F845" s="7" t="str">
        <x:v>Pokémon League</x:v>
      </x:c>
      <x:c r="G845" s="7" t="str">
        <x:v>English</x:v>
      </x:c>
      <x:c r="H845" s="7" t="e">
        <x:f>HYPERLINK("https://www.ebay.com/sch/i.html?_nkw=Pikachu+Pokemon+League+Mega+Evolution+Promo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League+Mega+Evolution+Promos+93+pokemon+card&amp;_sacat=0&amp;_from=R40&amp;_trksid=p4624852.m570.l1313&amp;mkcid=1&amp;mkrid=711-53200-19255-0&amp;siteid=0&amp;campid=5339158445&amp;customid=pokecottage&amp;toolid=10001&amp;mkevt=1, friendlyName=FIND ON EBAY</x:v>
      </x:c>
      <x:c r="I845" s="7"/>
      <x:c r="J845" s="8"/>
    </x:row>
    <x:row r="846" ht="58" customHeight="1">
      <x:c r="A846" s="16" t="str">
        <x:v>☐</x:v>
      </x:c>
      <x:c r="B846" s="7"/>
      <x:c r="C846" s="7" t="str">
        <x:v>MEP093</x:v>
      </x:c>
      <x:c r="D846" s="7" t="str">
        <x:v>Pikachu</x:v>
      </x:c>
      <x:c r="E846" s="7" t="str">
        <x:v>Mega Evolution Promos</x:v>
      </x:c>
      <x:c r="F846" s="7" t="str">
        <x:v>World Championships</x:v>
      </x:c>
      <x:c r="G846" s="7" t="str">
        <x:v>English</x:v>
      </x:c>
      <x:c r="H846" s="7" t="e">
        <x:f>HYPERLINK("https://www.ebay.com/sch/i.html?_nkw=Pikachu+World+Championships+Mega+Evolution+Promo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Mega+Evolution+Promos+93+pokemon+card&amp;_sacat=0&amp;_from=R40&amp;_trksid=p4624852.m570.l1313&amp;mkcid=1&amp;mkrid=711-53200-19255-0&amp;siteid=0&amp;campid=5339158445&amp;customid=pokecottage&amp;toolid=10001&amp;mkevt=1, friendlyName=FIND ON EBAY</x:v>
      </x:c>
      <x:c r="I846" s="7"/>
      <x:c r="J846" s="8"/>
    </x:row>
    <x:row r="847" ht="58" customHeight="1">
      <x:c r="A847" s="16" t="str">
        <x:v>☐</x:v>
      </x:c>
      <x:c r="B847" s="7"/>
      <x:c r="C847" s="7" t="str">
        <x:v>44</x:v>
      </x:c>
      <x:c r="D847" s="17" t="e">
        <x:f>HYPERLINK("https://partner.tcgplayer.com/c/6278691/1780961/21018?u=https%3A%2F%2Fwww.tcgplayer.com%2Fproduct%2F665715%3Futm_source%3Dimpact%26utm_medium%3Daffiliate%26utm_campaign%3Dpoke%2Bcottage","Pikachu ex")</x:f>
        <x:v>HYPERLINK is not implemented. linkLocation=https://partner.tcgplayer.com/c/6278691/1780961/21018?u=https%3A%2F%2Fwww.tcgplayer.com%2Fproduct%2F665715%3Futm_source%3Dimpact%26utm_medium%3Daffiliate%26utm_campaign%3Dpoke%2Bcottage, friendlyName=Pikachu ex</x:v>
      </x:c>
      <x:c r="E847" s="7" t="str">
        <x:v>MEGA Dream ex</x:v>
      </x:c>
      <x:c r="F847" s="7" t="str">
        <x:v>Holo</x:v>
      </x:c>
      <x:c r="G847" s="7" t="str">
        <x:v>Japanese</x:v>
      </x:c>
      <x:c r="H847" s="7" t="str"/>
      <x:c r="I847" s="7"/>
      <x:c r="J847" s="8"/>
    </x:row>
    <x:row r="848" ht="58" customHeight="1">
      <x:c r="A848" s="16" t="str">
        <x:v>☐</x:v>
      </x:c>
      <x:c r="B848" s="7"/>
      <x:c r="C848" s="7" t="str">
        <x:v>234</x:v>
      </x:c>
      <x:c r="D848" s="17" t="e">
        <x:f>HYPERLINK("https://partner.tcgplayer.com/c/6278691/1780961/21018?u=https%3A%2F%2Fwww.tcgplayer.com%2Fproduct%2F665905%3Futm_source%3Dimpact%26utm_medium%3Daffiliate%26utm_campaign%3Dpoke%2Bcottage","Pikachu ex")</x:f>
        <x:v>HYPERLINK is not implemented. linkLocation=https://partner.tcgplayer.com/c/6278691/1780961/21018?u=https%3A%2F%2Fwww.tcgplayer.com%2Fproduct%2F665905%3Futm_source%3Dimpact%26utm_medium%3Daffiliate%26utm_campaign%3Dpoke%2Bcottage, friendlyName=Pikachu ex</x:v>
      </x:c>
      <x:c r="E848" s="7" t="str">
        <x:v>MEGA Dream ex</x:v>
      </x:c>
      <x:c r="F848" s="7" t="str">
        <x:v>Holo</x:v>
      </x:c>
      <x:c r="G848" s="7" t="str">
        <x:v>Japanese</x:v>
      </x:c>
      <x:c r="H848" s="7" t="str"/>
      <x:c r="I848" s="7"/>
      <x:c r="J848" s="8"/>
    </x:row>
    <x:row r="849" ht="58" customHeight="1">
      <x:c r="A849" s="16" t="str">
        <x:v>☐</x:v>
      </x:c>
      <x:c r="B849" s="7"/>
      <x:c r="C849" s="7" t="str">
        <x:v>225</x:v>
      </x:c>
      <x:c r="D849" s="7" t="str">
        <x:v>Pikachu</x:v>
      </x:c>
      <x:c r="E849" s="7" t="str">
        <x:v>Start Deck 100 Battle Collection</x:v>
      </x:c>
      <x:c r="F849" s="7" t="str">
        <x:v>Reverse Holo</x:v>
      </x:c>
      <x:c r="G849" s="7" t="str">
        <x:v>Japanese</x:v>
      </x:c>
      <x:c r="H849" s="7" t="e">
        <x:f>HYPERLINK("https://www.ebay.com/sch/i.html?_nkw=Pikachu+Start+Deck+100+Battle+Collection+225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Battle+Collection+225+pokemon+card&amp;_sacat=0&amp;_from=R40&amp;_trksid=p4624852.m570.l1313&amp;mkcid=1&amp;mkrid=711-53200-19255-0&amp;siteid=0&amp;campid=5339158445&amp;customid=pokecottage&amp;toolid=10001&amp;mkevt=1, friendlyName=FIND ON EBAY</x:v>
      </x:c>
      <x:c r="I849" s="7"/>
      <x:c r="J849" s="8"/>
    </x:row>
    <x:row r="850" ht="58" customHeight="1">
      <x:c r="A850" s="16" t="str">
        <x:v>☐</x:v>
      </x:c>
      <x:c r="B850" s="7"/>
      <x:c r="C850" s="7" t="str">
        <x:v>225</x:v>
      </x:c>
      <x:c r="D850" s="17" t="e">
        <x:f>HYPERLINK("https://partner.tcgplayer.com/c/6278691/1780961/21018?u=https%3A%2F%2Fwww.tcgplayer.com%2Fproduct%2F669969%3Futm_source%3Dimpact%26utm_medium%3Daffiliate%26utm_campaign%3Dpoke%2Bcottage","Pikachu")</x:f>
        <x:v>HYPERLINK is not implemented. linkLocation=https://partner.tcgplayer.com/c/6278691/1780961/21018?u=https%3A%2F%2Fwww.tcgplayer.com%2Fproduct%2F669969%3Futm_source%3Dimpact%26utm_medium%3Daffiliate%26utm_campaign%3Dpoke%2Bcottage, friendlyName=Pikachu</x:v>
      </x:c>
      <x:c r="E850" s="7" t="str">
        <x:v>Start Deck 100 Battle Collection</x:v>
      </x:c>
      <x:c r="F850" s="7" t="str">
        <x:v>Start Deck 100 Battle Collection</x:v>
      </x:c>
      <x:c r="G850" s="7" t="str">
        <x:v>Japanese</x:v>
      </x:c>
      <x:c r="H850" s="7" t="str"/>
      <x:c r="I850" s="7"/>
      <x:c r="J850" s="8"/>
    </x:row>
    <x:row r="851" ht="58" customHeight="1">
      <x:c r="A851" s="16" t="str">
        <x:v>☐</x:v>
      </x:c>
      <x:c r="B851" s="7"/>
      <x:c r="C851" s="7" t="str">
        <x:v>227</x:v>
      </x:c>
      <x:c r="D851" s="17" t="e">
        <x:f>HYPERLINK("https://partner.tcgplayer.com/c/6278691/1780961/21018?u=https%3A%2F%2Fwww.tcgplayer.com%2Fproduct%2F670348%3Futm_source%3Dimpact%26utm_medium%3Daffiliate%26utm_campaign%3Dpoke%2Bcottage","Pikachu ex")</x:f>
        <x:v>HYPERLINK is not implemented. linkLocation=https://partner.tcgplayer.com/c/6278691/1780961/21018?u=https%3A%2F%2Fwww.tcgplayer.com%2Fproduct%2F670348%3Futm_source%3Dimpact%26utm_medium%3Daffiliate%26utm_campaign%3Dpoke%2Bcottage, friendlyName=Pikachu ex</x:v>
      </x:c>
      <x:c r="E851" s="7" t="str">
        <x:v>Start Deck 100 Battle Collection</x:v>
      </x:c>
      <x:c r="F851" s="7" t="str">
        <x:v>Start Deck 100 Battle Collection</x:v>
      </x:c>
      <x:c r="G851" s="7" t="str">
        <x:v>Japanese</x:v>
      </x:c>
      <x:c r="H851" s="7" t="str"/>
      <x:c r="I851" s="7"/>
      <x:c r="J851" s="8"/>
    </x:row>
    <x:row r="852" ht="58" customHeight="1">
      <x:c r="A852" s="16" t="str">
        <x:v>☐</x:v>
      </x:c>
      <x:c r="B852" s="7"/>
      <x:c r="C852" s="7" t="str">
        <x:v>227</x:v>
      </x:c>
      <x:c r="D852" s="17" t="e">
        <x:f>HYPERLINK("https://partner.tcgplayer.com/c/6278691/1780961/21018?u=https%3A%2F%2Fwww.tcgplayer.com%2Fproduct%2F669971%3Futm_source%3Dimpact%26utm_medium%3Daffiliate%26utm_campaign%3Dpoke%2Bcottage","Pikachu ex")</x:f>
        <x:v>HYPERLINK is not implemented. linkLocation=https://partner.tcgplayer.com/c/6278691/1780961/21018?u=https%3A%2F%2Fwww.tcgplayer.com%2Fproduct%2F669971%3Futm_source%3Dimpact%26utm_medium%3Daffiliate%26utm_campaign%3Dpoke%2Bcottage, friendlyName=Pikachu ex</x:v>
      </x:c>
      <x:c r="E852" s="7" t="str">
        <x:v>Start Deck 100 Battle Collection</x:v>
      </x:c>
      <x:c r="F852" s="7" t="str">
        <x:v>Start Deck 100 Battle Collection</x:v>
      </x:c>
      <x:c r="G852" s="7" t="str">
        <x:v>Japanese</x:v>
      </x:c>
      <x:c r="H852" s="7" t="str"/>
      <x:c r="I852" s="7"/>
      <x:c r="J852" s="8"/>
    </x:row>
    <x:row r="853" ht="58" customHeight="1">
      <x:c r="A853" s="16" t="str">
        <x:v>☐</x:v>
      </x:c>
      <x:c r="B853" s="7"/>
      <x:c r="C853" s="7" t="str">
        <x:v>764</x:v>
      </x:c>
      <x:c r="D853" s="17" t="e">
        <x:f>HYPERLINK("https://partner.tcgplayer.com/c/6278691/1780961/21018?u=https%3A%2F%2Fwww.tcgplayer.com%2Fproduct%2F670141%3Futm_source%3Dimpact%26utm_medium%3Daffiliate%26utm_campaign%3Dpoke%2Bcottage","Pikachu ex")</x:f>
        <x:v>HYPERLINK is not implemented. linkLocation=https://partner.tcgplayer.com/c/6278691/1780961/21018?u=https%3A%2F%2Fwww.tcgplayer.com%2Fproduct%2F670141%3Futm_source%3Dimpact%26utm_medium%3Daffiliate%26utm_campaign%3Dpoke%2Bcottage, friendlyName=Pikachu ex</x:v>
      </x:c>
      <x:c r="E853" s="7" t="str">
        <x:v>Start Deck 100 Battle Collection</x:v>
      </x:c>
      <x:c r="F853" s="7" t="str">
        <x:v>Start Deck 100 Battle Collection</x:v>
      </x:c>
      <x:c r="G853" s="7" t="str">
        <x:v>Japanese</x:v>
      </x:c>
      <x:c r="H853" s="7" t="str"/>
      <x:c r="I853" s="7"/>
      <x:c r="J853" s="8"/>
    </x:row>
    <x:row r="854" ht="58" customHeight="1">
      <x:c r="A854" s="16" t="str">
        <x:v>☐</x:v>
      </x:c>
      <x:c r="B854" s="7"/>
      <x:c r="C854" s="7" t="str">
        <x:v>6</x:v>
      </x:c>
      <x:c r="D854" s="7" t="str">
        <x:v>Pikachu ex</x:v>
      </x:c>
      <x:c r="E854" s="7" t="str">
        <x:v>Start Deck 100 Battle Collection CoroCiao Version</x:v>
      </x:c>
      <x:c r="F854" s="7" t="str">
        <x:v>Start Deck 100 Battle Collection CoroCiao Version</x:v>
      </x:c>
      <x:c r="G854" s="7" t="str">
        <x:v>Japanese</x:v>
      </x:c>
      <x:c r="H854" s="7" t="e">
        <x:f>HYPERLINK("https://www.ebay.com/sch/i.html?_nkw=Pikachu+ex+Start+Deck+100+Battle+Collection+CoroCiao+Version+Start+Deck+100+Battle+Collection+CoroCiao+Versi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art+Deck+100+Battle+Collection+CoroCiao+Version+Start+Deck+100+Battle+Collection+CoroCiao+Version+6+pokemon+card&amp;_sacat=0&amp;_from=R40&amp;_trksid=p4624852.m570.l1313&amp;mkcid=1&amp;mkrid=711-53200-19255-0&amp;siteid=0&amp;campid=5339158445&amp;customid=pokecottage&amp;toolid=10001&amp;mkevt=1, friendlyName=FIND ON EBAY</x:v>
      </x:c>
      <x:c r="I854" s="7"/>
      <x:c r="J854" s="8"/>
    </x:row>
    <x:row r="855" ht="58" customHeight="1">
      <x:c r="A855" s="16" t="str">
        <x:v>☐</x:v>
      </x:c>
      <x:c r="B855" s="7"/>
      <x:c r="C855" s="7" t="str">
        <x:v>18</x:v>
      </x:c>
      <x:c r="D855" s="7" t="str">
        <x:v>Pikachu ex</x:v>
      </x:c>
      <x:c r="E855" s="7" t="str">
        <x:v>Pokémon Card Game Battle Academy</x:v>
      </x:c>
      <x:c r="F855" s="7" t="str">
        <x:v>Holo</x:v>
      </x:c>
      <x:c r="G855" s="7" t="str">
        <x:v>Chinese</x:v>
      </x:c>
      <x:c r="H855" s="7" t="e">
        <x:f>HYPERLINK("https://www.ebay.com/sch/i.html?_nkw=Pikachu+ex+Pokemon+Card+Game+Battle+Academy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Pokemon+Card+Game+Battle+Academy+18+pokemon+card&amp;_sacat=0&amp;_from=R40&amp;_trksid=p4624852.m570.l1313&amp;mkcid=1&amp;mkrid=711-53200-19255-0&amp;siteid=0&amp;campid=5339158445&amp;customid=pokecottage&amp;toolid=10001&amp;mkevt=1, friendlyName=FIND ON EBAY</x:v>
      </x:c>
      <x:c r="I855" s="7"/>
      <x:c r="J855" s="8"/>
    </x:row>
    <x:row r="856" ht="58" customHeight="1">
      <x:c r="A856" s="16" t="str">
        <x:v>☐</x:v>
      </x:c>
      <x:c r="B856" s="7"/>
      <x:c r="C856" s="7" t="str">
        <x:v>55</x:v>
      </x:c>
      <x:c r="D856" s="17" t="e">
        <x:f>HYPERLINK("https://partner.tcgplayer.com/c/6278691/1780961/21018?u=https%3A%2F%2Fwww.tcgplayer.com%2Fproduct%2F676897%3Futm_source%3Dimpact%26utm_medium%3Daffiliate%26utm_campaign%3Dpoke%2Bcottage","Pikachu")</x:f>
        <x:v>HYPERLINK is not implemented. linkLocation=https://partner.tcgplayer.com/c/6278691/1780961/21018?u=https%3A%2F%2Fwww.tcgplayer.com%2Fproduct%2F676897%3Futm_source%3Dimpact%26utm_medium%3Daffiliate%26utm_campaign%3Dpoke%2Bcottage, friendlyName=Pikachu</x:v>
      </x:c>
      <x:c r="E856" s="7" t="str">
        <x:v>Ascended Heroes</x:v>
      </x:c>
      <x:c r="F856" s="7" t="str">
        <x:v>Friend Ball Holo</x:v>
      </x:c>
      <x:c r="G856" s="7" t="str">
        <x:v>English</x:v>
      </x:c>
      <x:c r="H856" s="7" t="str"/>
      <x:c r="I856" s="7"/>
      <x:c r="J856" s="8"/>
    </x:row>
    <x:row r="857" ht="58" customHeight="1">
      <x:c r="A857" s="16" t="str">
        <x:v>☐</x:v>
      </x:c>
      <x:c r="B857" s="7"/>
      <x:c r="C857" s="7" t="str">
        <x:v>55</x:v>
      </x:c>
      <x:c r="D857" s="17" t="e">
        <x:f>HYPERLINK("https://partner.tcgplayer.com/c/6278691/1780961/21018?u=https%3A%2F%2Fwww.tcgplayer.com%2Fproduct%2F675867%3Futm_source%3Dimpact%26utm_medium%3Daffiliate%26utm_campaign%3Dpoke%2Bcottage","Pikachu")</x:f>
        <x:v>HYPERLINK is not implemented. linkLocation=https://partner.tcgplayer.com/c/6278691/1780961/21018?u=https%3A%2F%2Fwww.tcgplayer.com%2Fproduct%2F675867%3Futm_source%3Dimpact%26utm_medium%3Daffiliate%26utm_campaign%3Dpoke%2Bcottage, friendlyName=Pikachu</x:v>
      </x:c>
      <x:c r="E857" s="7" t="str">
        <x:v>Ascended Heroes</x:v>
      </x:c>
      <x:c r="F857" s="7" t="str">
        <x:v>Standard</x:v>
      </x:c>
      <x:c r="G857" s="7" t="str">
        <x:v>English</x:v>
      </x:c>
      <x:c r="H857" s="7" t="str"/>
      <x:c r="I857" s="7"/>
      <x:c r="J857" s="8"/>
    </x:row>
    <x:row r="858" ht="58" customHeight="1">
      <x:c r="A858" s="16" t="str">
        <x:v>☐</x:v>
      </x:c>
      <x:c r="B858" s="7"/>
      <x:c r="C858" s="7" t="str">
        <x:v>55</x:v>
      </x:c>
      <x:c r="D858" s="17" t="e">
        <x:f>HYPERLINK("https://partner.tcgplayer.com/c/6278691/1780961/21018?u=https%3A%2F%2Fwww.tcgplayer.com%2Fproduct%2F677037%3Futm_source%3Dimpact%26utm_medium%3Daffiliate%26utm_campaign%3Dpoke%2Bcottage","Pikachu")</x:f>
        <x:v>HYPERLINK is not implemented. linkLocation=https://partner.tcgplayer.com/c/6278691/1780961/21018?u=https%3A%2F%2Fwww.tcgplayer.com%2Fproduct%2F677037%3Futm_source%3Dimpact%26utm_medium%3Daffiliate%26utm_campaign%3Dpoke%2Bcottage, friendlyName=Pikachu</x:v>
      </x:c>
      <x:c r="E858" s="7" t="str">
        <x:v>Ascended Heroes</x:v>
      </x:c>
      <x:c r="F858" s="7" t="str">
        <x:v>Reverse Holo</x:v>
      </x:c>
      <x:c r="G858" s="7" t="str">
        <x:v>English</x:v>
      </x:c>
      <x:c r="H858" s="7" t="str"/>
      <x:c r="I858" s="7"/>
      <x:c r="J858" s="8"/>
    </x:row>
    <x:row r="859" ht="58" customHeight="1">
      <x:c r="A859" s="16" t="str">
        <x:v>☐</x:v>
      </x:c>
      <x:c r="B859" s="7"/>
      <x:c r="C859" s="7" t="str">
        <x:v>57</x:v>
      </x:c>
      <x:c r="D859" s="17" t="e">
        <x:f>HYPERLINK("https://partner.tcgplayer.com/c/6278691/1780961/21018?u=https%3A%2F%2Fwww.tcgplayer.com%2Fproduct%2F675869%3Futm_source%3Dimpact%26utm_medium%3Daffiliate%26utm_campaign%3Dpoke%2Bcottage","Pikachu ex")</x:f>
        <x:v>HYPERLINK is not implemented. linkLocation=https://partner.tcgplayer.com/c/6278691/1780961/21018?u=https%3A%2F%2Fwww.tcgplayer.com%2Fproduct%2F675869%3Futm_source%3Dimpact%26utm_medium%3Daffiliate%26utm_campaign%3Dpoke%2Bcottage, friendlyName=Pikachu ex</x:v>
      </x:c>
      <x:c r="E859" s="7" t="str">
        <x:v>Ascended Heroes</x:v>
      </x:c>
      <x:c r="F859" s="7" t="str">
        <x:v>Holo</x:v>
      </x:c>
      <x:c r="G859" s="7" t="str">
        <x:v>English</x:v>
      </x:c>
      <x:c r="H859" s="7" t="str"/>
      <x:c r="I859" s="7"/>
      <x:c r="J859" s="8"/>
    </x:row>
    <x:row r="860" ht="58" customHeight="1">
      <x:c r="A860" s="16" t="str">
        <x:v>☐</x:v>
      </x:c>
      <x:c r="B860" s="7"/>
      <x:c r="C860" s="7" t="str">
        <x:v>276</x:v>
      </x:c>
      <x:c r="D860" s="17" t="e">
        <x:f>HYPERLINK("https://partner.tcgplayer.com/c/6278691/1780961/21018?u=https%3A%2F%2Fwww.tcgplayer.com%2Fproduct%2F676088%3Futm_source%3Dimpact%26utm_medium%3Daffiliate%26utm_campaign%3Dpoke%2Bcottage","Pikachu ex")</x:f>
        <x:v>HYPERLINK is not implemented. linkLocation=https://partner.tcgplayer.com/c/6278691/1780961/21018?u=https%3A%2F%2Fwww.tcgplayer.com%2Fproduct%2F676088%3Futm_source%3Dimpact%26utm_medium%3Daffiliate%26utm_campaign%3Dpoke%2Bcottage, friendlyName=Pikachu ex</x:v>
      </x:c>
      <x:c r="E860" s="7" t="str">
        <x:v>Ascended Heroes</x:v>
      </x:c>
      <x:c r="F860" s="7" t="str">
        <x:v>Holo</x:v>
      </x:c>
      <x:c r="G860" s="7" t="str">
        <x:v>English</x:v>
      </x:c>
      <x:c r="H860" s="7" t="str"/>
      <x:c r="I860" s="7"/>
      <x:c r="J860" s="8"/>
    </x:row>
    <x:row r="861" ht="58" customHeight="1">
      <x:c r="A861" s="16" t="str">
        <x:v>☐</x:v>
      </x:c>
      <x:c r="B861" s="7"/>
      <x:c r="C861" s="7" t="str">
        <x:v>277</x:v>
      </x:c>
      <x:c r="D861" s="17" t="e">
        <x:f>HYPERLINK("https://partner.tcgplayer.com/c/6278691/1780961/21018?u=https%3A%2F%2Fwww.tcgplayer.com%2Fproduct%2F676089%3Futm_source%3Dimpact%26utm_medium%3Daffiliate%26utm_campaign%3Dpoke%2Bcottage","Pikachu ex")</x:f>
        <x:v>HYPERLINK is not implemented. linkLocation=https://partner.tcgplayer.com/c/6278691/1780961/21018?u=https%3A%2F%2Fwww.tcgplayer.com%2Fproduct%2F676089%3Futm_source%3Dimpact%26utm_medium%3Daffiliate%26utm_campaign%3Dpoke%2Bcottage, friendlyName=Pikachu ex</x:v>
      </x:c>
      <x:c r="E861" s="7" t="str">
        <x:v>Ascended Heroes</x:v>
      </x:c>
      <x:c r="F861" s="7" t="str">
        <x:v>Holo</x:v>
      </x:c>
      <x:c r="G861" s="7" t="str">
        <x:v>English</x:v>
      </x:c>
      <x:c r="H861" s="7" t="str"/>
      <x:c r="I861" s="7"/>
      <x:c r="J861" s="8"/>
    </x:row>
    <x:row r="862" ht="58" customHeight="1">
      <x:c r="A862" s="16" t="str">
        <x:v>☐</x:v>
      </x:c>
      <x:c r="B862" s="7"/>
      <x:c r="C862" s="7" t="str">
        <x:v>30</x:v>
      </x:c>
      <x:c r="D862" s="7" t="str">
        <x:v>Pikachu ex</x:v>
      </x:c>
      <x:c r="E862" s="7" t="str">
        <x:v>30th Anniversary Celebration</x:v>
      </x:c>
      <x:c r="F862" s="7" t="str">
        <x:v>30th Anniversary</x:v>
      </x:c>
      <x:c r="G862" s="7" t="str">
        <x:v>Chinese</x:v>
      </x:c>
      <x:c r="H862" s="7" t="e">
        <x:f>HYPERLINK("https://www.ebay.com/sch/i.html?_nkw=Pikachu+ex+30th+Anniversary+30th+Anniversary+Celebratio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+30th+Anniversary+Celebration+30+pokemon+card&amp;_sacat=0&amp;_from=R40&amp;_trksid=p4624852.m570.l1313&amp;mkcid=1&amp;mkrid=711-53200-19255-0&amp;siteid=0&amp;campid=5339158445&amp;customid=pokecottage&amp;toolid=10001&amp;mkevt=1, friendlyName=FIND ON EBAY</x:v>
      </x:c>
      <x:c r="I862" s="7"/>
      <x:c r="J862" s="8"/>
    </x:row>
    <x:row r="863" ht="58" customHeight="1">
      <x:c r="A863" s="16" t="str">
        <x:v>☐</x:v>
      </x:c>
      <x:c r="B863" s="7"/>
      <x:c r="C863" s="7" t="str">
        <x:v>31</x:v>
      </x:c>
      <x:c r="D863" s="7" t="str">
        <x:v>Pikachu ex</x:v>
      </x:c>
      <x:c r="E863" s="7" t="str">
        <x:v>30th Anniversary Celebration</x:v>
      </x:c>
      <x:c r="F863" s="7" t="str">
        <x:v>30th Anniversary</x:v>
      </x:c>
      <x:c r="G863" s="7" t="str">
        <x:v>Chinese</x:v>
      </x:c>
      <x:c r="H863" s="7" t="e">
        <x:f>HYPERLINK("https://www.ebay.com/sch/i.html?_nkw=Pikachu+ex+30th+Anniversary+30th+Anniversary+Celebration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+30th+Anniversary+Celebration+31+pokemon+card&amp;_sacat=0&amp;_from=R40&amp;_trksid=p4624852.m570.l1313&amp;mkcid=1&amp;mkrid=711-53200-19255-0&amp;siteid=0&amp;campid=5339158445&amp;customid=pokecottage&amp;toolid=10001&amp;mkevt=1, friendlyName=FIND ON EBAY</x:v>
      </x:c>
      <x:c r="I863" s="7"/>
      <x:c r="J863" s="8"/>
    </x:row>
    <x:row r="864" ht="58" customHeight="1">
      <x:c r="A864" s="16" t="str">
        <x:v>☐</x:v>
      </x:c>
      <x:c r="B864" s="7"/>
      <x:c r="C864" s="7" t="str">
        <x:v>2</x:v>
      </x:c>
      <x:c r="D864" s="7" t="str">
        <x:v>Pikachu ex</x:v>
      </x:c>
      <x:c r="E864" s="7" t="str">
        <x:v>Happy Set IX: Reward Pack</x:v>
      </x:c>
      <x:c r="F864" s="7" t="str">
        <x:v>Holo</x:v>
      </x:c>
      <x:c r="G864" s="7" t="str">
        <x:v>Chinese</x:v>
      </x:c>
      <x:c r="H864" s="7" t="e">
        <x:f>HYPERLINK("https://www.ebay.com/sch/i.html?_nkw=Pikachu+ex+Happy+Set+IX+Reward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Happy+Set+IX+Reward+Pack+2+pokemon+card&amp;_sacat=0&amp;_from=R40&amp;_trksid=p4624852.m570.l1313&amp;mkcid=1&amp;mkrid=711-53200-19255-0&amp;siteid=0&amp;campid=5339158445&amp;customid=pokecottage&amp;toolid=10001&amp;mkevt=1, friendlyName=FIND ON EBAY</x:v>
      </x:c>
      <x:c r="I864" s="7"/>
      <x:c r="J864" s="8"/>
    </x:row>
    <x:row r="865" ht="58" customHeight="1">
      <x:c r="A865" s="16" t="str">
        <x:v>☐</x:v>
      </x:c>
      <x:c r="B865" s="7"/>
      <x:c r="C865" s="7" t="str">
        <x:v>01 01/07</x:v>
      </x:c>
      <x:c r="D865" s="7" t="str">
        <x:v>Captain Pikachu</x:v>
      </x:c>
      <x:c r="E865" s="7" t="str">
        <x:v>Gem Pack Vol. 5</x:v>
      </x:c>
      <x:c r="F865" s="7" t="str">
        <x:v>Holo</x:v>
      </x:c>
      <x:c r="G865" s="7" t="str">
        <x:v>Chinese</x:v>
      </x:c>
      <x:c r="H865" s="7" t="e">
        <x:f>HYPERLINK("https://www.ebay.com/sch/i.html?_nkw=Captain+Pikachu+Gem+Pack+Vol.+5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+5+101+pokemon+card&amp;_sacat=0&amp;_from=R40&amp;_trksid=p4624852.m570.l1313&amp;mkcid=1&amp;mkrid=711-53200-19255-0&amp;siteid=0&amp;campid=5339158445&amp;customid=pokecottage&amp;toolid=10001&amp;mkevt=1, friendlyName=FIND ON EBAY</x:v>
      </x:c>
      <x:c r="I865" s="7"/>
      <x:c r="J865" s="8"/>
    </x:row>
    <x:row r="866" ht="58" customHeight="1">
      <x:c r="A866" s="16" t="str">
        <x:v>☐</x:v>
      </x:c>
      <x:c r="B866" s="7"/>
      <x:c r="C866" s="7" t="str">
        <x:v>01 02/07</x:v>
      </x:c>
      <x:c r="D866" s="7" t="str">
        <x:v>Captain Pikachu</x:v>
      </x:c>
      <x:c r="E866" s="7" t="str">
        <x:v>Gem Pack Vol. 5</x:v>
      </x:c>
      <x:c r="F866" s="7" t="str">
        <x:v>Poké Ball Holo</x:v>
      </x:c>
      <x:c r="G866" s="7" t="str">
        <x:v>Chinese</x:v>
      </x:c>
      <x:c r="H866" s="7" t="e">
        <x:f>HYPERLINK("https://www.ebay.com/sch/i.html?_nkw=Captain+Pikachu+Poke+Ball+Holo+Gem+Pack+Vol.+5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+Ball+Holo+Gem+Pack+Vol.+5+102+pokemon+card&amp;_sacat=0&amp;_from=R40&amp;_trksid=p4624852.m570.l1313&amp;mkcid=1&amp;mkrid=711-53200-19255-0&amp;siteid=0&amp;campid=5339158445&amp;customid=pokecottage&amp;toolid=10001&amp;mkevt=1, friendlyName=FIND ON EBAY</x:v>
      </x:c>
      <x:c r="I866" s="7"/>
      <x:c r="J866" s="8"/>
    </x:row>
    <x:row r="867" ht="58" customHeight="1">
      <x:c r="A867" s="16" t="str">
        <x:v>☐</x:v>
      </x:c>
      <x:c r="B867" s="7"/>
      <x:c r="C867" s="7" t="str">
        <x:v>01 03/07</x:v>
      </x:c>
      <x:c r="D867" s="7" t="str">
        <x:v>Captain Pikachu</x:v>
      </x:c>
      <x:c r="E867" s="7" t="str">
        <x:v>Gem Pack Vol. 5</x:v>
      </x:c>
      <x:c r="F867" s="7" t="str">
        <x:v>Starlight Holo</x:v>
      </x:c>
      <x:c r="G867" s="7" t="str">
        <x:v>Chinese</x:v>
      </x:c>
      <x:c r="H867" s="7" t="e">
        <x:f>HYPERLINK("https://www.ebay.com/sch/i.html?_nkw=Captain+Pikachu+Starlight+Holo+Gem+Pack+Vol.+5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Starlight+Holo+Gem+Pack+Vol.+5+103+pokemon+card&amp;_sacat=0&amp;_from=R40&amp;_trksid=p4624852.m570.l1313&amp;mkcid=1&amp;mkrid=711-53200-19255-0&amp;siteid=0&amp;campid=5339158445&amp;customid=pokecottage&amp;toolid=10001&amp;mkevt=1, friendlyName=FIND ON EBAY</x:v>
      </x:c>
      <x:c r="I867" s="7"/>
      <x:c r="J867" s="8"/>
    </x:row>
    <x:row r="868" ht="58" customHeight="1">
      <x:c r="A868" s="16" t="str">
        <x:v>☐</x:v>
      </x:c>
      <x:c r="B868" s="7"/>
      <x:c r="C868" s="7" t="str">
        <x:v>01 04/07</x:v>
      </x:c>
      <x:c r="D868" s="7" t="str">
        <x:v>Captain Pikachu</x:v>
      </x:c>
      <x:c r="E868" s="7" t="str">
        <x:v>Gem Pack Vol. 5</x:v>
      </x:c>
      <x:c r="F868" s="7" t="str">
        <x:v>Holo</x:v>
      </x:c>
      <x:c r="G868" s="7" t="str">
        <x:v>Chinese</x:v>
      </x:c>
      <x:c r="H868" s="7" t="e">
        <x:f>HYPERLINK("https://www.ebay.com/sch/i.html?_nkw=Captain+Pikachu+Gem+Pack+Vol.+5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+5+104+pokemon+card&amp;_sacat=0&amp;_from=R40&amp;_trksid=p4624852.m570.l1313&amp;mkcid=1&amp;mkrid=711-53200-19255-0&amp;siteid=0&amp;campid=5339158445&amp;customid=pokecottage&amp;toolid=10001&amp;mkevt=1, friendlyName=FIND ON EBAY</x:v>
      </x:c>
      <x:c r="I868" s="7"/>
      <x:c r="J868" s="8"/>
    </x:row>
    <x:row r="869" ht="58" customHeight="1">
      <x:c r="A869" s="16" t="str">
        <x:v>☐</x:v>
      </x:c>
      <x:c r="B869" s="7"/>
      <x:c r="C869" s="7" t="str">
        <x:v>01 05/07</x:v>
      </x:c>
      <x:c r="D869" s="7" t="str">
        <x:v>Captain Pikachu</x:v>
      </x:c>
      <x:c r="E869" s="7" t="str">
        <x:v>Gem Pack Vol. 5</x:v>
      </x:c>
      <x:c r="F869" s="7" t="str">
        <x:v>Master Ball Holo</x:v>
      </x:c>
      <x:c r="G869" s="7" t="str">
        <x:v>Chinese</x:v>
      </x:c>
      <x:c r="H869" s="7" t="e">
        <x:f>HYPERLINK("https://www.ebay.com/sch/i.html?_nkw=Captain+Pikachu+Master+Ball+Holo+Gem+Pack+Vol.+5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Master+Ball+Holo+Gem+Pack+Vol.+5+105+pokemon+card&amp;_sacat=0&amp;_from=R40&amp;_trksid=p4624852.m570.l1313&amp;mkcid=1&amp;mkrid=711-53200-19255-0&amp;siteid=0&amp;campid=5339158445&amp;customid=pokecottage&amp;toolid=10001&amp;mkevt=1, friendlyName=FIND ON EBAY</x:v>
      </x:c>
      <x:c r="I869" s="7"/>
      <x:c r="J869" s="8"/>
    </x:row>
    <x:row r="870" ht="58" customHeight="1">
      <x:c r="A870" s="16" t="str">
        <x:v>☐</x:v>
      </x:c>
      <x:c r="B870" s="7"/>
      <x:c r="C870" s="7" t="str">
        <x:v>01 06/07</x:v>
      </x:c>
      <x:c r="D870" s="7" t="str">
        <x:v>Captain Pikachu</x:v>
      </x:c>
      <x:c r="E870" s="7" t="str">
        <x:v>Gem Pack Vol. 5</x:v>
      </x:c>
      <x:c r="F870" s="7" t="str">
        <x:v>Expansion Stamp</x:v>
      </x:c>
      <x:c r="G870" s="7" t="str">
        <x:v>Chinese</x:v>
      </x:c>
      <x:c r="H870" s="7" t="e">
        <x:f>HYPERLINK("https://www.ebay.com/sch/i.html?_nkw=Captain+Pikachu+Expansion+Stamp+Gem+Pack+Vol.+5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Expansion+Stamp+Gem+Pack+Vol.+5+106+pokemon+card&amp;_sacat=0&amp;_from=R40&amp;_trksid=p4624852.m570.l1313&amp;mkcid=1&amp;mkrid=711-53200-19255-0&amp;siteid=0&amp;campid=5339158445&amp;customid=pokecottage&amp;toolid=10001&amp;mkevt=1, friendlyName=FIND ON EBAY</x:v>
      </x:c>
      <x:c r="I870" s="7"/>
      <x:c r="J870" s="8"/>
    </x:row>
    <x:row r="871" ht="58" customHeight="1">
      <x:c r="A871" s="16" t="str">
        <x:v>☐</x:v>
      </x:c>
      <x:c r="B871" s="7"/>
      <x:c r="C871" s="7" t="str">
        <x:v>01 07/07</x:v>
      </x:c>
      <x:c r="D871" s="7" t="str">
        <x:v>Captain Pikachu</x:v>
      </x:c>
      <x:c r="E871" s="7" t="str">
        <x:v>Gem Pack Vol. 5</x:v>
      </x:c>
      <x:c r="F871" s="7" t="str">
        <x:v>Pokémon Horizons</x:v>
      </x:c>
      <x:c r="G871" s="7" t="str">
        <x:v>Chinese</x:v>
      </x:c>
      <x:c r="H871" s="7" t="e">
        <x:f>HYPERLINK("https://www.ebay.com/sch/i.html?_nkw=Captain+Pikachu+Pokemon+Horizons+Gem+Pack+Vol.+5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mon+Horizons+Gem+Pack+Vol.+5+107+pokemon+card&amp;_sacat=0&amp;_from=R40&amp;_trksid=p4624852.m570.l1313&amp;mkcid=1&amp;mkrid=711-53200-19255-0&amp;siteid=0&amp;campid=5339158445&amp;customid=pokecottage&amp;toolid=10001&amp;mkevt=1, friendlyName=FIND ON EBAY</x:v>
      </x:c>
      <x:c r="I871" s="7"/>
      <x:c r="J871" s="8"/>
    </x:row>
    <x:row r="872" ht="58" customHeight="1">
      <x:c r="A872" s="16" t="str">
        <x:v>☐</x:v>
      </x:c>
      <x:c r="B872" s="7"/>
      <x:c r="C872" s="7" t="str">
        <x:v>054/167</x:v>
      </x:c>
      <x:c r="D872" s="7" t="str">
        <x:v>Pikachu ex</x:v>
      </x:c>
      <x:c r="E872" s="7" t="str">
        <x:v>Stellar Crystal</x:v>
      </x:c>
      <x:c r="F872" s="7" t="str">
        <x:v>Holo</x:v>
      </x:c>
      <x:c r="G872" s="7" t="str">
        <x:v>Chinese</x:v>
      </x:c>
      <x:c r="H872" s="7" t="e">
        <x:f>HYPERLINK("https://www.ebay.com/sch/i.html?_nkw=Pikachu+ex+Stellar+Crystal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+54+pokemon+card&amp;_sacat=0&amp;_from=R40&amp;_trksid=p4624852.m570.l1313&amp;mkcid=1&amp;mkrid=711-53200-19255-0&amp;siteid=0&amp;campid=5339158445&amp;customid=pokecottage&amp;toolid=10001&amp;mkevt=1, friendlyName=FIND ON EBAY</x:v>
      </x:c>
      <x:c r="I872" s="7"/>
      <x:c r="J872" s="8"/>
    </x:row>
    <x:row r="873" ht="58" customHeight="1">
      <x:c r="A873" s="16" t="str">
        <x:v>☐</x:v>
      </x:c>
      <x:c r="B873" s="7"/>
      <x:c r="C873" s="7" t="str">
        <x:v>221/167</x:v>
      </x:c>
      <x:c r="D873" s="7" t="str">
        <x:v>Pikachu ex</x:v>
      </x:c>
      <x:c r="E873" s="7" t="str">
        <x:v>Stellar Crystal</x:v>
      </x:c>
      <x:c r="F873" s="7" t="str">
        <x:v>Holo</x:v>
      </x:c>
      <x:c r="G873" s="7" t="str">
        <x:v>Chinese</x:v>
      </x:c>
      <x:c r="H873" s="7" t="e">
        <x:f>HYPERLINK("https://www.ebay.com/sch/i.html?_nkw=Pikachu+ex+Stellar+Crystal+221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+221+pokemon+card&amp;_sacat=0&amp;_from=R40&amp;_trksid=p4624852.m570.l1313&amp;mkcid=1&amp;mkrid=711-53200-19255-0&amp;siteid=0&amp;campid=5339158445&amp;customid=pokecottage&amp;toolid=10001&amp;mkevt=1, friendlyName=FIND ON EBAY</x:v>
      </x:c>
      <x:c r="I873" s="7"/>
      <x:c r="J873" s="8"/>
    </x:row>
    <x:row r="874" ht="58" customHeight="1">
      <x:c r="A874" s="16" t="str">
        <x:v>☐</x:v>
      </x:c>
      <x:c r="B874" s="7"/>
      <x:c r="C874" s="7" t="str">
        <x:v>245/167</x:v>
      </x:c>
      <x:c r="D874" s="7" t="str">
        <x:v>Pikachu ex</x:v>
      </x:c>
      <x:c r="E874" s="7" t="str">
        <x:v>Stellar Crystal</x:v>
      </x:c>
      <x:c r="F874" s="7" t="str">
        <x:v>Holo</x:v>
      </x:c>
      <x:c r="G874" s="7" t="str">
        <x:v>Chinese</x:v>
      </x:c>
      <x:c r="H874" s="7" t="e">
        <x:f>HYPERLINK("https://www.ebay.com/sch/i.html?_nkw=Pikachu+ex+Stellar+Crystal+245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+245+pokemon+card&amp;_sacat=0&amp;_from=R40&amp;_trksid=p4624852.m570.l1313&amp;mkcid=1&amp;mkrid=711-53200-19255-0&amp;siteid=0&amp;campid=5339158445&amp;customid=pokecottage&amp;toolid=10001&amp;mkevt=1, friendlyName=FIND ON EBAY</x:v>
      </x:c>
      <x:c r="I874" s="7"/>
      <x:c r="J874" s="8"/>
    </x:row>
    <x:row r="875" ht="58" customHeight="1">
      <x:c r="A875" s="16" t="str">
        <x:v>☐</x:v>
      </x:c>
      <x:c r="B875" s="7"/>
      <x:c r="C875" s="7" t="str">
        <x:v>260/167</x:v>
      </x:c>
      <x:c r="D875" s="7" t="str">
        <x:v>Pikachu ex</x:v>
      </x:c>
      <x:c r="E875" s="7" t="str">
        <x:v>Stellar Crystal</x:v>
      </x:c>
      <x:c r="F875" s="7" t="str">
        <x:v>Holo</x:v>
      </x:c>
      <x:c r="G875" s="7" t="str">
        <x:v>Chinese</x:v>
      </x:c>
      <x:c r="H875" s="7" t="e">
        <x:f>HYPERLINK("https://www.ebay.com/sch/i.html?_nkw=Pikachu+ex+Stellar+Crystal+260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+260+pokemon+card&amp;_sacat=0&amp;_from=R40&amp;_trksid=p4624852.m570.l1313&amp;mkcid=1&amp;mkrid=711-53200-19255-0&amp;siteid=0&amp;campid=5339158445&amp;customid=pokecottage&amp;toolid=10001&amp;mkevt=1, friendlyName=FIND ON EBAY</x:v>
      </x:c>
      <x:c r="I875" s="7"/>
      <x:c r="J875" s="8"/>
    </x:row>
    <x:row r="876" ht="58" customHeight="1">
      <x:c r="A876" s="16" t="str">
        <x:v>☐</x:v>
      </x:c>
      <x:c r="B876" s="7"/>
      <x:c r="C876" s="7" t="str">
        <x:v>258/187</x:v>
      </x:c>
      <x:c r="D876" s="7" t="str">
        <x:v>Pikachu ex</x:v>
      </x:c>
      <x:c r="E876" s="7" t="str">
        <x:v>Terastal Gathering</x:v>
      </x:c>
      <x:c r="F876" s="7" t="str">
        <x:v>Holo</x:v>
      </x:c>
      <x:c r="G876" s="7" t="str">
        <x:v>Chinese</x:v>
      </x:c>
      <x:c r="H876" s="7" t="e">
        <x:f>HYPERLINK("https://www.ebay.com/sch/i.html?_nkw=Pikachu+ex+Terastal+Gathering+258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Terastal+Gathering+258+pokemon+card&amp;_sacat=0&amp;_from=R40&amp;_trksid=p4624852.m570.l1313&amp;mkcid=1&amp;mkrid=711-53200-19255-0&amp;siteid=0&amp;campid=5339158445&amp;customid=pokecottage&amp;toolid=10001&amp;mkevt=1, friendlyName=FIND ON EBAY</x:v>
      </x:c>
      <x:c r="I876" s="7"/>
      <x:c r="J876" s="8"/>
    </x:row>
    <x:row r="877" ht="58" customHeight="1">
      <x:c r="A877" s="16" t="str">
        <x:v>☐</x:v>
      </x:c>
      <x:c r="B877" s="7"/>
      <x:c r="C877" s="7" t="str">
        <x:v>131</x:v>
      </x:c>
      <x:c r="D877" s="7" t="str">
        <x:v>Pikachu ex</x:v>
      </x:c>
      <x:c r="E877" s="7" t="str">
        <x:v>MEGA Promos</x:v>
      </x:c>
      <x:c r="F877" s="7" t="str">
        <x:v>30th Anniversary</x:v>
      </x:c>
      <x:c r="G877" s="7" t="str">
        <x:v>Japanese</x:v>
      </x:c>
      <x:c r="H877" s="7" t="e">
        <x:f>HYPERLINK("https://www.ebay.com/sch/i.html?_nkw=Pikachu+ex+30th+Anniversary+MEGA+Promos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Promos+131+pokemon+card&amp;_sacat=0&amp;_from=R40&amp;_trksid=p4624852.m570.l1313&amp;mkcid=1&amp;mkrid=711-53200-19255-0&amp;siteid=0&amp;campid=5339158445&amp;customid=pokecottage&amp;toolid=10001&amp;mkevt=1, friendlyName=FIND ON EBAY</x:v>
      </x:c>
      <x:c r="I877" s="7"/>
      <x:c r="J877" s="8"/>
    </x:row>
    <x:row r="878" ht="58" customHeight="1">
      <x:c r="A878" s="16" t="str">
        <x:v>☐</x:v>
      </x:c>
      <x:c r="B878" s="7"/>
      <x:c r="C878" s="7" t="str">
        <x:v>132</x:v>
      </x:c>
      <x:c r="D878" s="7" t="str">
        <x:v>Pikachu ex</x:v>
      </x:c>
      <x:c r="E878" s="7" t="str">
        <x:v>MEGA Promos</x:v>
      </x:c>
      <x:c r="F878" s="7" t="str">
        <x:v>30th Anniversary</x:v>
      </x:c>
      <x:c r="G878" s="7" t="str">
        <x:v>Japanese</x:v>
      </x:c>
      <x:c r="H878" s="7" t="e">
        <x:f>HYPERLINK("https://www.ebay.com/sch/i.html?_nkw=Pikachu+ex+30th+Anniversary+MEGA+Promos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Promos+132+pokemon+card&amp;_sacat=0&amp;_from=R40&amp;_trksid=p4624852.m570.l1313&amp;mkcid=1&amp;mkrid=711-53200-19255-0&amp;siteid=0&amp;campid=5339158445&amp;customid=pokecottage&amp;toolid=10001&amp;mkevt=1, friendlyName=FIND ON EBAY</x:v>
      </x:c>
      <x:c r="I878" s="7"/>
      <x:c r="J878" s="8"/>
    </x:row>
    <x:row r="879" ht="58" customHeight="1">
      <x:c r="A879" s="16" t="str">
        <x:v>☐</x:v>
      </x:c>
      <x:c r="B879" s="7"/>
      <x:c r="C879" s="7" t="str">
        <x:v>MEP107</x:v>
      </x:c>
      <x:c r="D879" s="7" t="str">
        <x:v>Pikachu ex</x:v>
      </x:c>
      <x:c r="E879" s="7" t="str">
        <x:v>Mega Evolution Promos</x:v>
      </x:c>
      <x:c r="F879" s="7" t="str">
        <x:v>30th Anniversary</x:v>
      </x:c>
      <x:c r="G879" s="7" t="str">
        <x:v>English</x:v>
      </x:c>
      <x:c r="H879" s="7" t="e">
        <x:f>HYPERLINK("https://www.ebay.com/sch/i.html?_nkw=Pikachu+ex+30th+Anniversary+Mega+Evolution+Promos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Evolution+Promos+107+pokemon+card&amp;_sacat=0&amp;_from=R40&amp;_trksid=p4624852.m570.l1313&amp;mkcid=1&amp;mkrid=711-53200-19255-0&amp;siteid=0&amp;campid=5339158445&amp;customid=pokecottage&amp;toolid=10001&amp;mkevt=1, friendlyName=FIND ON EBAY</x:v>
      </x:c>
      <x:c r="I879" s="7"/>
      <x:c r="J879" s="8"/>
    </x:row>
    <x:row r="880" ht="58" customHeight="1">
      <x:c r="A880" s="16" t="str">
        <x:v>☐</x:v>
      </x:c>
      <x:c r="B880" s="7"/>
      <x:c r="C880" s="7" t="str">
        <x:v>MEP109</x:v>
      </x:c>
      <x:c r="D880" s="7" t="str">
        <x:v>Pikachu ex</x:v>
      </x:c>
      <x:c r="E880" s="7" t="str">
        <x:v>Mega Evolution Promos</x:v>
      </x:c>
      <x:c r="F880" s="7" t="str">
        <x:v>30th Anniversary</x:v>
      </x:c>
      <x:c r="G880" s="7" t="str">
        <x:v>English</x:v>
      </x:c>
      <x:c r="H880" s="7" t="e">
        <x:f>HYPERLINK("https://www.ebay.com/sch/i.html?_nkw=Pikachu+ex+30th+Anniversary+Mega+Evolution+Promos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Evolution+Promos+109+pokemon+card&amp;_sacat=0&amp;_from=R40&amp;_trksid=p4624852.m570.l1313&amp;mkcid=1&amp;mkrid=711-53200-19255-0&amp;siteid=0&amp;campid=5339158445&amp;customid=pokecottage&amp;toolid=10001&amp;mkevt=1, friendlyName=FIND ON EBAY</x:v>
      </x:c>
      <x:c r="I880" s="7"/>
      <x:c r="J880" s="8"/>
    </x:row>
    <x:row r="882" ht="24" customHeight="1">
      <x:c r="A882" s="20" t="str">
        <x:v>As an eBay Partner Network Affiliate, I earn from qualifying purchases. As a TCGplayer Partner, I may earn a commission from qualifying purchases made through links in this checklist.</x:v>
      </x:c>
    </x:row>
    <x:row r="883" ht="24" customHeight="1"/>
  </x:sheetData>
  <x:mergeCells>
    <x:mergeCell ref="A882:J883"/>
  </x:mergeCells>
  <x:dataValidations count="1">
    <x:dataValidation type="list" sqref="A2:A88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ab77df3b7364da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IFERROR(COUNTIF(A2:A312,"☑")/(COUNTIF(A2:A312,"☑")+COUNTIF(A2:A312,"☐")),0)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HYPERLINK("https://partner.tcgplayer.com/c/6278691/1780961/21018?u=https%3A%2F%2Fwww.tcgplayer.com%2Fproduct%2F88065%3Futm_source%3Dimpact%26utm_medium%3Daffiliate%26utm_campaign%3Dpoke%2Bcottage","Pikachu")</x:f>
        <x:v>HYPERLINK is not implemented. linkLocation=https://partner.tcgplayer.com/c/6278691/1780961/21018?u=https%3A%2F%2Fwww.tcgplayer.com%2Fproduct%2F88065%3Futm_source%3Dimpact%26utm_medium%3Daffiliate%26utm_campaign%3Dpoke%2Bcottage, friendlyName=Pikachu</x:v>
      </x:c>
      <x:c r="E2" s="7" t="str">
        <x:v>Wizards Promos</x:v>
      </x:c>
      <x:c r="F2" s="7" t="str">
        <x:v>1st Edition</x:v>
      </x:c>
      <x:c r="G2" s="7" t="str"/>
      <x:c r="H2" s="13" t="str">
        <x:v>Grand Master Set</x:v>
      </x:c>
      <x:c r="I2" s="15" t="n">
        <x:f>IFERROR(COUNTIF(A2:A367,"☑")/(COUNTIF(A2:A367,"☑")+COUNTIF(A2:A367,"☐")),0)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HYPERLINK("https://partner.tcgplayer.com/c/6278691/1780961/21018?u=https%3A%2F%2Fwww.tcgplayer.com%2Fproduct%2F215153%2Fpokemon-pikachu-world-collection-promos-pikachu-english%3Futm_source%3Dimpact%26utm_medium%3Daffiliate%26utm_campaign%3Dpoke%2Bcottage","Pikachu")</x:f>
        <x:v>HYPERLINK is not implemented. linkLocation=https://partner.tcgplayer.com/c/6278691/1780961/21018?u=https%3A%2F%2Fwww.tcgplayer.com%2Fproduct%2F215153%2Fpokemon-pikachu-world-collection-promos-pikachu-english%3Futm_source%3Dimpact%26utm_medium%3Daffiliate%26utm_campaign%3Dpoke%2Bcottage, friendlyName=Pikachu</x:v>
      </x:c>
      <x:c r="E3" s="7" t="str">
        <x:v>World Collection</x:v>
      </x:c>
      <x:c r="F3" s="7" t="str">
        <x:v>Holo (English Back)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HYPERLINK("https://partner.tcgplayer.com/c/6278691/1780961/21018?u=https%3A%2F%2Fwww.tcgplayer.com%2Fproduct%2F215153%2Fpokemon-pikachu-world-collection-promos-pikachu-english%3Futm_source%3Dimpact%26utm_medium%3Daffiliate%26utm_campaign%3Dpoke%2Bcottage","Pikachu")</x:f>
        <x:v>HYPERLINK is not implemented. linkLocation=https://partner.tcgplayer.com/c/6278691/1780961/21018?u=https%3A%2F%2Fwww.tcgplayer.com%2Fproduct%2F215153%2Fpokemon-pikachu-world-collection-promos-pikachu-english%3Futm_source%3Dimpact%26utm_medium%3Daffiliate%26utm_campaign%3Dpoke%2Bcottage, friendlyName=Pikachu</x:v>
      </x:c>
      <x:c r="E4" s="7" t="str">
        <x:v>World Collection</x:v>
      </x:c>
      <x:c r="F4" s="7" t="str">
        <x:v>Holo (Japanese Back)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HYPERLINK("https://partner.tcgplayer.com/c/6278691/1780961/21018?u=https%3A%2F%2Fwww.tcgplayer.com%2Fproduct%2F121772%3Futm_source%3Dimpact%26utm_medium%3Daffiliate%26utm_campaign%3Dpoke%2Bcottage","Pikachu")</x:f>
        <x:v>HYPERLINK is not implemented. linkLocation=https://partner.tcgplayer.com/c/6278691/1780961/21018?u=https%3A%2F%2Fwww.tcgplayer.com%2Fproduct%2F121772%3Futm_source%3Dimpact%26utm_medium%3Daffiliate%26utm_campaign%3Dpoke%2Bcottage, friendlyName=Pikachu</x:v>
      </x:c>
      <x:c r="E5" s="7" t="str">
        <x:v>Wizards Promos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Pikachu</x:v>
      </x:c>
      <x:c r="E6" s="7" t="str">
        <x:v>Pokémon Art Academy Competition</x:v>
      </x:c>
      <x:c r="F6" s="7" t="str">
        <x:v>Standard</x:v>
      </x:c>
      <x:c r="G6" s="7" t="e">
        <x:f>HYPERLINK("https://www.ebay.com/sch/i.html?_nkw=Pikachu+Pokemon+Art+Academy+Competi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17" t="e">
        <x:f>HYPERLINK("https://partner.tcgplayer.com/c/6278691/1780961/21018?u=https%3A%2F%2Fwww.tcgplayer.com%2Fproduct%2F223761%3Futm_source%3Dimpact%26utm_medium%3Daffiliate%26utm_campaign%3Dpoke%2Bcottage","Pikachu on the Ball")</x:f>
        <x:v>HYPERLINK is not implemented. linkLocation=https://partner.tcgplayer.com/c/6278691/1780961/21018?u=https%3A%2F%2Fwww.tcgplayer.com%2Fproduct%2F223761%3Futm_source%3Dimpact%26utm_medium%3Daffiliate%26utm_campaign%3Dpoke%2Bcottage, friendlyName=Pikachu on the Ball</x:v>
      </x:c>
      <x:c r="E7" s="7" t="str">
        <x:v>Pokémon Futsal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HYPERLINK("https://partner.tcgplayer.com/c/6278691/1780961/21018?u=https%3A%2F%2Fwww.tcgplayer.com%2Fproduct%2F524061%3Futm_source%3Dimpact%26utm_medium%3Daffiliate%26utm_campaign%3Dpoke%2Bcottage","Pikachu")</x:f>
        <x:v>HYPERLINK is not implemented. linkLocation=https://partner.tcgplayer.com/c/6278691/1780961/21018?u=https%3A%2F%2Fwww.tcgplayer.com%2Fproduct%2F524061%3Futm_source%3Dimpact%26utm_medium%3Daffiliate%26utm_campaign%3Dpoke%2Bcottage, friendlyName=Pikachu</x:v>
      </x:c>
      <x:c r="E8" s="7" t="str">
        <x:v>My First Battle: Pikachu Deck</x:v>
      </x:c>
      <x:c r="F8" s="7" t="str">
        <x:v>Pikachu Deck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HYPERLINK("https://partner.tcgplayer.com/c/6278691/1780961/21018?u=https%3A%2F%2Fwww.tcgplayer.com%2Fproduct%2F215154%2Fpokemon-pikachu-world-collection-promos-pikachu-italian%3Futm_source%3Dimpact%26utm_medium%3Daffiliate%26utm_campaign%3Dpoke%2Bcottage","Pikachu")</x:f>
        <x:v>HYPERLINK is not implemented. linkLocation=https://partner.tcgplayer.com/c/6278691/1780961/21018?u=https%3A%2F%2Fwww.tcgplayer.com%2Fproduct%2F215154%2Fpokemon-pikachu-world-collection-promos-pikachu-italian%3Futm_source%3Dimpact%26utm_medium%3Daffiliate%26utm_campaign%3Dpoke%2Bcottage, friendlyName=Pikachu</x:v>
      </x:c>
      <x:c r="E9" s="7" t="str">
        <x:v>World Collection</x:v>
      </x:c>
      <x:c r="F9" s="7" t="str">
        <x:v>Holo (English Back)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17" t="e">
        <x:f>HYPERLINK("https://partner.tcgplayer.com/c/6278691/1780961/21018?u=https%3A%2F%2Fwww.tcgplayer.com%2Fproduct%2F215154%2Fpokemon-pikachu-world-collection-promos-pikachu-italian%3Futm_source%3Dimpact%26utm_medium%3Daffiliate%26utm_campaign%3Dpoke%2Bcottage","Pikachu")</x:f>
        <x:v>HYPERLINK is not implemented. linkLocation=https://partner.tcgplayer.com/c/6278691/1780961/21018?u=https%3A%2F%2Fwww.tcgplayer.com%2Fproduct%2F215154%2Fpokemon-pikachu-world-collection-promos-pikachu-italian%3Futm_source%3Dimpact%26utm_medium%3Daffiliate%26utm_campaign%3Dpoke%2Bcottage, friendlyName=Pikachu</x:v>
      </x:c>
      <x:c r="E10" s="7" t="str">
        <x:v>World Collection</x:v>
      </x:c>
      <x:c r="F10" s="7" t="str">
        <x:v>Holo (Japanese Back)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7" t="str">
        <x:v>Pikachu</x:v>
      </x:c>
      <x:c r="E11" s="7" t="str">
        <x:v>Pokémon Art Academy Competition</x:v>
      </x:c>
      <x:c r="F11" s="7" t="str">
        <x:v>Standard</x:v>
      </x:c>
      <x:c r="G11" s="7" t="e">
        <x:f>HYPERLINK("https://www.ebay.com/sch/i.html?_nkw=Pikachu+Pokemon+Art+Academy+Competi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002/015</x:v>
      </x:c>
      <x:c r="D12" s="17" t="e">
        <x:f>HYPERLINK("https://partner.tcgplayer.com/c/6278691/1780961/21018?u=https%3A%2F%2Fwww.tcgplayer.com%2Fproduct%2F614371%3Futm_source%3Dimpact%26utm_medium%3Daffiliate%26utm_campaign%3Dpoke%2Bcottage","Pikachu")</x:f>
        <x:v>HYPERLINK is not implemented. linkLocation=https://partner.tcgplayer.com/c/6278691/1780961/21018?u=https%3A%2F%2Fwww.tcgplayer.com%2Fproduct%2F614371%3Futm_source%3Dimpact%26utm_medium%3Daffiliate%26utm_campaign%3Dpoke%2Bcottage, friendlyName=Pikachu</x:v>
      </x:c>
      <x:c r="E12" s="7" t="str">
        <x:v>McDonald's Collection 2024</x:v>
      </x:c>
      <x:c r="F12" s="7" t="str">
        <x:v>McDonald's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17" t="e">
        <x:f>HYPERLINK("https://partner.tcgplayer.com/c/6278691/1780961/21018?u=https%3A%2F%2Fwww.tcgplayer.com%2Fproduct%2F219154%3Futm_source%3Dimpact%26utm_medium%3Daffiliate%26utm_campaign%3Dpoke%2Bcottage","Pikachu")</x:f>
        <x:v>HYPERLINK is not implemented. linkLocation=https://partner.tcgplayer.com/c/6278691/1780961/21018?u=https%3A%2F%2Fwww.tcgplayer.com%2Fproduct%2F219154%3Futm_source%3Dimpact%26utm_medium%3Daffiliate%26utm_campaign%3Dpoke%2Bcottage, friendlyName=Pikachu</x:v>
      </x:c>
      <x:c r="E13" s="7" t="str">
        <x:v>Battle Academy 2020: Pikachu Deck</x:v>
      </x:c>
      <x:c r="F13" s="7" t="str">
        <x:v>Pikachu Deck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7" t="str">
        <x:v>Pikachu</x:v>
      </x:c>
      <x:c r="E14" s="7" t="str">
        <x:v>HS Trainer Kit: Raichu Half Deck</x:v>
      </x:c>
      <x:c r="F14" s="7" t="str">
        <x:v>Raichu Deck</x:v>
      </x:c>
      <x:c r="G14" s="7" t="e">
        <x:f>HYPERLINK("https://www.ebay.com/sch/i.html?_nkw=Pikachu+Raichu+Deck+HS+Trainer+Kit+Raichu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Deck+HS+Trainer+Kit+Raichu+Half+Deck+2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</x:v>
      </x:c>
      <x:c r="D15" s="17" t="e">
        <x:f>HYPERLINK("https://partner.tcgplayer.com/c/6278691/1780961/21018?u=https%3A%2F%2Fwww.tcgplayer.com%2Fproduct%2F215155%2Fpokemon-pikachu-world-collection-promos-pikachu-korean%3Futm_source%3Dimpact%26utm_medium%3Daffiliate%26utm_campaign%3Dpoke%2Bcottage","Pikachu")</x:f>
        <x:v>HYPERLINK is not implemented. linkLocation=https://partner.tcgplayer.com/c/6278691/1780961/21018?u=https%3A%2F%2Fwww.tcgplayer.com%2Fproduct%2F215155%2Fpokemon-pikachu-world-collection-promos-pikachu-korean%3Futm_source%3Dimpact%26utm_medium%3Daffiliate%26utm_campaign%3Dpoke%2Bcottage, friendlyName=Pikachu</x:v>
      </x:c>
      <x:c r="E15" s="7" t="str">
        <x:v>World Collection</x:v>
      </x:c>
      <x:c r="F15" s="7" t="str">
        <x:v>Holo (English Back)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17" t="e">
        <x:f>HYPERLINK("https://partner.tcgplayer.com/c/6278691/1780961/21018?u=https%3A%2F%2Fwww.tcgplayer.com%2Fproduct%2F215155%2Fpokemon-pikachu-world-collection-promos-pikachu-korean%3Futm_source%3Dimpact%26utm_medium%3Daffiliate%26utm_campaign%3Dpoke%2Bcottage","Pikachu")</x:f>
        <x:v>HYPERLINK is not implemented. linkLocation=https://partner.tcgplayer.com/c/6278691/1780961/21018?u=https%3A%2F%2Fwww.tcgplayer.com%2Fproduct%2F215155%2Fpokemon-pikachu-world-collection-promos-pikachu-korean%3Futm_source%3Dimpact%26utm_medium%3Daffiliate%26utm_campaign%3Dpoke%2Bcottage, friendlyName=Pikachu</x:v>
      </x:c>
      <x:c r="E16" s="7" t="str">
        <x:v>World Collection</x:v>
      </x:c>
      <x:c r="F16" s="7" t="str">
        <x:v>Holo (Japanese Back)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7" t="str">
        <x:v>Pikachu</x:v>
      </x:c>
      <x:c r="E17" s="7" t="str">
        <x:v>Pokémon Art Academy Competition</x:v>
      </x:c>
      <x:c r="F17" s="7" t="str">
        <x:v>Standard</x:v>
      </x:c>
      <x:c r="G17" s="7" t="e">
        <x:f>HYPERLINK("https://www.ebay.com/sch/i.html?_nkw=Pikachu+Pokemon+Art+Academy+Competi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3</x:v>
      </x:c>
      <x:c r="D18" s="17" t="e">
        <x:f>HYPERLINK("https://partner.tcgplayer.com/c/6278691/1780961/21018?u=https%3A%2F%2Fwww.tcgplayer.com%2Fproduct%2F524060%3Futm_source%3Dimpact%26utm_medium%3Daffiliate%26utm_campaign%3Dpoke%2Bcottage","Pikachu")</x:f>
        <x:v>HYPERLINK is not implemented. linkLocation=https://partner.tcgplayer.com/c/6278691/1780961/21018?u=https%3A%2F%2Fwww.tcgplayer.com%2Fproduct%2F524060%3Futm_source%3Dimpact%26utm_medium%3Daffiliate%26utm_campaign%3Dpoke%2Bcottage, friendlyName=Pikachu</x:v>
      </x:c>
      <x:c r="E18" s="7" t="str">
        <x:v>My First Battle: Pikachu Deck</x:v>
      </x:c>
      <x:c r="F18" s="7" t="str">
        <x:v>Pikachu Deck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</x:v>
      </x:c>
      <x:c r="D19" s="17" t="e">
        <x:f>HYPERLINK("https://partner.tcgplayer.com/c/6278691/1780961/21018?u=https%3A%2F%2Fwww.tcgplayer.com%2Fproduct%2F215156%2Fpokemon-pikachu-world-collection-promos-pikachu-spanish%3Futm_source%3Dimpact%26utm_medium%3Daffiliate%26utm_campaign%3Dpoke%2Bcottage","Pikachu")</x:f>
        <x:v>HYPERLINK is not implemented. linkLocation=https://partner.tcgplayer.com/c/6278691/1780961/21018?u=https%3A%2F%2Fwww.tcgplayer.com%2Fproduct%2F215156%2Fpokemon-pikachu-world-collection-promos-pikachu-spanish%3Futm_source%3Dimpact%26utm_medium%3Daffiliate%26utm_campaign%3Dpoke%2Bcottage, friendlyName=Pikachu</x:v>
      </x:c>
      <x:c r="E19" s="7" t="str">
        <x:v>World Collection</x:v>
      </x:c>
      <x:c r="F19" s="7" t="str">
        <x:v>Holo (English Back)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</x:v>
      </x:c>
      <x:c r="D20" s="17" t="e">
        <x:f>HYPERLINK("https://partner.tcgplayer.com/c/6278691/1780961/21018?u=https%3A%2F%2Fwww.tcgplayer.com%2Fproduct%2F215156%2Fpokemon-pikachu-world-collection-promos-pikachu-spanish%3Futm_source%3Dimpact%26utm_medium%3Daffiliate%26utm_campaign%3Dpoke%2Bcottage","Pikachu")</x:f>
        <x:v>HYPERLINK is not implemented. linkLocation=https://partner.tcgplayer.com/c/6278691/1780961/21018?u=https%3A%2F%2Fwww.tcgplayer.com%2Fproduct%2F215156%2Fpokemon-pikachu-world-collection-promos-pikachu-spanish%3Futm_source%3Dimpact%26utm_medium%3Daffiliate%26utm_campaign%3Dpoke%2Bcottage, friendlyName=Pikachu</x:v>
      </x:c>
      <x:c r="E20" s="7" t="str">
        <x:v>World Collection</x:v>
      </x:c>
      <x:c r="F20" s="7" t="str">
        <x:v>Holo (Japanese Back)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</x:v>
      </x:c>
      <x:c r="D21" s="7" t="str">
        <x:v>Pikachu</x:v>
      </x:c>
      <x:c r="E21" s="7" t="str">
        <x:v>Pokémon Art Academy Competition</x:v>
      </x:c>
      <x:c r="F21" s="7" t="str">
        <x:v>Standard</x:v>
      </x:c>
      <x:c r="G21" s="7" t="e">
        <x:f>HYPERLINK("https://www.ebay.com/sch/i.html?_nkw=Pikachu+Pokemon+Art+Academy+Competiti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+4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004/012</x:v>
      </x:c>
      <x:c r="D22" s="17" t="e">
        <x:f>HYPERLINK("https://partner.tcgplayer.com/c/6278691/1780961/21018?u=https%3A%2F%2Fwww.tcgplayer.com%2Fproduct%2F180452%3Futm_source%3Dimpact%26utm_medium%3Daffiliate%26utm_campaign%3Dpoke%2Bcottage","Pikachu")</x:f>
        <x:v>HYPERLINK is not implemented. linkLocation=https://partner.tcgplayer.com/c/6278691/1780961/21018?u=https%3A%2F%2Fwww.tcgplayer.com%2Fproduct%2F180452%3Futm_source%3Dimpact%26utm_medium%3Daffiliate%26utm_campaign%3Dpoke%2Bcottage, friendlyName=Pikachu</x:v>
      </x:c>
      <x:c r="E22" s="7" t="str">
        <x:v>McDonald's Collection 2018</x:v>
      </x:c>
      <x:c r="F22" s="7" t="str">
        <x:v>McDonald's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SM04</x:v>
      </x:c>
      <x:c r="D23" s="17" t="e">
        <x:f>HYPERLINK("https://partner.tcgplayer.com/c/6278691/1780961/21018?u=https%3A%2F%2Fwww.tcgplayer.com%2Fproduct%2F126032%3Futm_source%3Dimpact%26utm_medium%3Daffiliate%26utm_campaign%3Dpoke%2Bcottage","Pikachu")</x:f>
        <x:v>HYPERLINK is not implemented. linkLocation=https://partner.tcgplayer.com/c/6278691/1780961/21018?u=https%3A%2F%2Fwww.tcgplayer.com%2Fproduct%2F126032%3Futm_source%3Dimpact%26utm_medium%3Daffiliate%26utm_campaign%3Dpoke%2Bcottage, friendlyName=Pikachu</x:v>
      </x:c>
      <x:c r="E23" s="7" t="str">
        <x:v>Sun &amp; Moon Promos</x:v>
      </x:c>
      <x:c r="F23" s="7" t="str">
        <x:v>Sequin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SM04</x:v>
      </x:c>
      <x:c r="D24" s="17" t="e">
        <x:f>HYPERLINK("https://partner.tcgplayer.com/c/6278691/1780961/21018?u=https%3A%2F%2Fwww.tcgplayer.com%2Fproduct%2F147224%3Futm_source%3Dimpact%26utm_medium%3Daffiliate%26utm_campaign%3Dpoke%2Bcottage","Pikachu")</x:f>
        <x:v>HYPERLINK is not implemented. linkLocation=https://partner.tcgplayer.com/c/6278691/1780961/21018?u=https%3A%2F%2Fwww.tcgplayer.com%2Fproduct%2F147224%3Futm_source%3Dimpact%26utm_medium%3Daffiliate%26utm_campaign%3Dpoke%2Bcottage, friendlyName=Pikachu</x:v>
      </x:c>
      <x:c r="E24" s="7" t="str">
        <x:v>Sun &amp; Moon Promos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</x:v>
      </x:c>
      <x:c r="D25" s="17" t="e">
        <x:f>HYPERLINK("https://partner.tcgplayer.com/c/6278691/1780961/21018?u=https%3A%2F%2Fwww.tcgplayer.com%2Fproduct%2F250303%3Futm_source%3Dimpact%26utm_medium%3Daffiliate%26utm_campaign%3Dpoke%2Bcottage","Pikachu")</x:f>
        <x:v>HYPERLINK is not implemented. linkLocation=https://partner.tcgplayer.com/c/6278691/1780961/21018?u=https%3A%2F%2Fwww.tcgplayer.com%2Fproduct%2F250303%3Futm_source%3Dimpact%26utm_medium%3Daffiliate%26utm_campaign%3Dpoke%2Bcottage, friendlyName=Pikachu</x:v>
      </x:c>
      <x:c r="E25" s="7" t="str">
        <x:v>Celebrations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</x:v>
      </x:c>
      <x:c r="D26" s="17" t="e">
        <x:f>HYPERLINK("https://partner.tcgplayer.com/c/6278691/1780961/21018?u=https%3A%2F%2Fwww.tcgplayer.com%2Fproduct%2F215157%2Fpokemon-pikachu-world-collection-promos-pikachu-japanese%3Futm_source%3Dimpact%26utm_medium%3Daffiliate%26utm_campaign%3Dpoke%2Bcottage","Pikachu")</x:f>
        <x:v>HYPERLINK is not implemented. linkLocation=https://partner.tcgplayer.com/c/6278691/1780961/21018?u=https%3A%2F%2Fwww.tcgplayer.com%2Fproduct%2F215157%2Fpokemon-pikachu-world-collection-promos-pikachu-japanese%3Futm_source%3Dimpact%26utm_medium%3Daffiliate%26utm_campaign%3Dpoke%2Bcottage, friendlyName=Pikachu</x:v>
      </x:c>
      <x:c r="E26" s="7" t="str">
        <x:v>World Collection</x:v>
      </x:c>
      <x:c r="F26" s="7" t="str">
        <x:v>Holo (English Back)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5</x:v>
      </x:c>
      <x:c r="D27" s="17" t="e">
        <x:f>HYPERLINK("https://partner.tcgplayer.com/c/6278691/1780961/21018?u=https%3A%2F%2Fwww.tcgplayer.com%2Fproduct%2F215157%2Fpokemon-pikachu-world-collection-promos-pikachu-japanese%3Futm_source%3Dimpact%26utm_medium%3Daffiliate%26utm_campaign%3Dpoke%2Bcottage","Pikachu")</x:f>
        <x:v>HYPERLINK is not implemented. linkLocation=https://partner.tcgplayer.com/c/6278691/1780961/21018?u=https%3A%2F%2Fwww.tcgplayer.com%2Fproduct%2F215157%2Fpokemon-pikachu-world-collection-promos-pikachu-japanese%3Futm_source%3Dimpact%26utm_medium%3Daffiliate%26utm_campaign%3Dpoke%2Bcottage, friendlyName=Pikachu</x:v>
      </x:c>
      <x:c r="E27" s="7" t="str">
        <x:v>World Collection</x:v>
      </x:c>
      <x:c r="F27" s="7" t="str">
        <x:v>Holo (Japanese Back)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</x:v>
      </x:c>
      <x:c r="D28" s="7" t="str">
        <x:v>Pikachu</x:v>
      </x:c>
      <x:c r="E28" s="7" t="str">
        <x:v>Poké Card Creator Pack</x:v>
      </x:c>
      <x:c r="F28" s="7" t="str">
        <x:v>Standard</x:v>
      </x:c>
      <x:c r="G28" s="7" t="e">
        <x:f>HYPERLINK("https://www.ebay.com/sch/i.html?_nkw=Pikachu+Poke+Card+Creator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Card+Creator+Pack+5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</x:v>
      </x:c>
      <x:c r="D29" s="7" t="str">
        <x:v>Pikachu</x:v>
      </x:c>
      <x:c r="E29" s="7" t="str">
        <x:v>Pokémon Art Academy Competition</x:v>
      </x:c>
      <x:c r="F29" s="7" t="str">
        <x:v>Standard</x:v>
      </x:c>
      <x:c r="G29" s="7" t="e">
        <x:f>HYPERLINK("https://www.ebay.com/sch/i.html?_nkw=Pikachu+Pokemon+Art+Academy+Competiti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5</x:v>
      </x:c>
      <x:c r="D30" s="17" t="e">
        <x:f>HYPERLINK("https://partner.tcgplayer.com/c/6278691/1780961/21018?u=https%3A%2F%2Fwww.tcgplayer.com%2Fproduct%2F110410%3Futm_source%3Dimpact%26utm_medium%3Daffiliate%26utm_campaign%3Dpoke%2Bcottage","Pikachu")</x:f>
        <x:v>HYPERLINK is not implemented. linkLocation=https://partner.tcgplayer.com/c/6278691/1780961/21018?u=https%3A%2F%2Fwww.tcgplayer.com%2Fproduct%2F110410%3Futm_source%3Dimpact%26utm_medium%3Daffiliate%26utm_campaign%3Dpoke%2Bcottage, friendlyName=Pikachu</x:v>
      </x:c>
      <x:c r="E30" s="7" t="str">
        <x:v>McDonald's Collection 2014</x:v>
      </x:c>
      <x:c r="F30" s="7" t="str">
        <x:v>McDonald's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5</x:v>
      </x:c>
      <x:c r="D31" s="17" t="e">
        <x:f>HYPERLINK("https://partner.tcgplayer.com/c/6278691/1780961/21018?u=https%3A%2F%2Fwww.tcgplayer.com%2Fproduct%2F152685%3Futm_source%3Dimpact%26utm_medium%3Daffiliate%26utm_campaign%3Dpoke%2Bcottage","Pikachu")</x:f>
        <x:v>HYPERLINK is not implemented. linkLocation=https://partner.tcgplayer.com/c/6278691/1780961/21018?u=https%3A%2F%2Fwww.tcgplayer.com%2Fproduct%2F152685%3Futm_source%3Dimpact%26utm_medium%3Daffiliate%26utm_campaign%3Dpoke%2Bcottage, friendlyName=Pikachu</x:v>
      </x:c>
      <x:c r="E31" s="7" t="str">
        <x:v>McDonald's Collection 2017</x:v>
      </x:c>
      <x:c r="F31" s="7" t="str">
        <x:v>McDonald's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TG05</x:v>
      </x:c>
      <x:c r="D32" s="17" t="e">
        <x:f>HYPERLINK("https://partner.tcgplayer.com/c/6278691/1780961/21018?u=https%3A%2F%2Fwww.tcgplayer.com%2Fproduct%2F284258%3Futm_source%3Dimpact%26utm_medium%3Daffiliate%26utm_campaign%3Dpoke%2Bcottage","Pikachu")</x:f>
        <x:v>HYPERLINK is not implemented. linkLocation=https://partner.tcgplayer.com/c/6278691/1780961/21018?u=https%3A%2F%2Fwww.tcgplayer.com%2Fproduct%2F284258%3Futm_source%3Dimpact%26utm_medium%3Daffiliate%26utm_campaign%3Dpoke%2Bcottage, friendlyName=Pikachu</x:v>
      </x:c>
      <x:c r="E32" s="7" t="str">
        <x:v>Lost Origin: Trainer Gallery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</x:v>
      </x:c>
      <x:c r="D33" s="17" t="e">
        <x:f>HYPERLINK("https://partner.tcgplayer.com/c/6278691/1780961/21018?u=https%3A%2F%2Fwww.tcgplayer.com%2Fproduct%2F250304%3Futm_source%3Dimpact%26utm_medium%3Daffiliate%26utm_campaign%3Dpoke%2Bcottage","Flying Pikachu V")</x:f>
        <x:v>HYPERLINK is not implemented. linkLocation=https://partner.tcgplayer.com/c/6278691/1780961/21018?u=https%3A%2F%2Fwww.tcgplayer.com%2Fproduct%2F250304%3Futm_source%3Dimpact%26utm_medium%3Daffiliate%26utm_campaign%3Dpoke%2Bcottage, friendlyName=Flying Pikachu V</x:v>
      </x:c>
      <x:c r="E33" s="7" t="str">
        <x:v>Celebrations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</x:v>
      </x:c>
      <x:c r="D34" s="7" t="str">
        <x:v>Pikachu</x:v>
      </x:c>
      <x:c r="E34" s="7" t="str">
        <x:v>Pokémon Art Academy Competition</x:v>
      </x:c>
      <x:c r="F34" s="7" t="str">
        <x:v>Standard</x:v>
      </x:c>
      <x:c r="G34" s="7" t="e">
        <x:f>HYPERLINK("https://www.ebay.com/sch/i.html?_nkw=Pikachu+Pokemon+Art+Academy+Competiti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Art+Academy+Competition+6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6</x:v>
      </x:c>
      <x:c r="D35" s="17" t="e">
        <x:f>HYPERLINK("https://partner.tcgplayer.com/c/6278691/1780961/21018?u=https%3A%2F%2Fwww.tcgplayer.com%2Fproduct%2F485047%3Futm_source%3Dimpact%26utm_medium%3Daffiliate%26utm_campaign%3Dpoke%2Bcottage","Flying Pikachu V")</x:f>
        <x:v>HYPERLINK is not implemented. linkLocation=https://partner.tcgplayer.com/c/6278691/1780961/21018?u=https%3A%2F%2Fwww.tcgplayer.com%2Fproduct%2F485047%3Futm_source%3Dimpact%26utm_medium%3Daffiliate%26utm_campaign%3Dpoke%2Bcottage, friendlyName=Flying Pikachu V</x:v>
      </x:c>
      <x:c r="E35" s="7" t="str">
        <x:v>Celebrations</x:v>
      </x:c>
      <x:c r="F35" s="7" t="str">
        <x:v>World Championships Deck 2022: ADP by Ondřej Škubal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</x:v>
      </x:c>
      <x:c r="D36" s="17" t="e">
        <x:f>HYPERLINK("https://partner.tcgplayer.com/c/6278691/1780961/21018?u=https%3A%2F%2Fwww.tcgplayer.com%2Fproduct%2F88079%2Fpokemon-ex-trainer-kit-1-latias-and-latios-pikachu%3Futm_source%3Dimpact%26utm_medium%3Daffiliate%26utm_campaign%3Dpoke%2Bcottage","Pikachu")</x:f>
        <x:v>HYPERLINK is not implemented. linkLocation=https://partner.tcgplayer.com/c/6278691/1780961/21018?u=https%3A%2F%2Fwww.tcgplayer.com%2Fproduct%2F88079%2Fpokemon-ex-trainer-kit-1-latias-and-latios-pikachu%3Futm_source%3Dimpact%26utm_medium%3Daffiliate%26utm_campaign%3Dpoke%2Bcottage, friendlyName=Pikachu</x:v>
      </x:c>
      <x:c r="E36" s="7" t="str">
        <x:v>EX Trainer Kit: Latios Half Deck</x:v>
      </x:c>
      <x:c r="F36" s="7" t="str">
        <x:v>Latios Deck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</x:v>
      </x:c>
      <x:c r="D37" s="17" t="e">
        <x:f>HYPERLINK("https://partner.tcgplayer.com/c/6278691/1780961/21018?u=https%3A%2F%2Fwww.tcgplayer.com%2Fproduct%2F110424%3Futm_source%3Dimpact%26utm_medium%3Daffiliate%26utm_campaign%3Dpoke%2Bcottage","Pikachu")</x:f>
        <x:v>HYPERLINK is not implemented. linkLocation=https://partner.tcgplayer.com/c/6278691/1780961/21018?u=https%3A%2F%2Fwww.tcgplayer.com%2Fproduct%2F110424%3Futm_source%3Dimpact%26utm_medium%3Daffiliate%26utm_campaign%3Dpoke%2Bcottage, friendlyName=Pikachu</x:v>
      </x:c>
      <x:c r="E37" s="7" t="str">
        <x:v>McDonald's Collection 2015</x:v>
      </x:c>
      <x:c r="F37" s="7" t="str">
        <x:v>McDonald's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006/012</x:v>
      </x:c>
      <x:c r="D38" s="17" t="e">
        <x:f>HYPERLINK("https://partner.tcgplayer.com/c/6278691/1780961/21018?u=https%3A%2F%2Fwww.tcgplayer.com%2Fproduct%2F275062%2Fpokemon-mcdonalds-promos-2016-pikachu-6-12%3Futm_source%3Dimpact%26utm_medium%3Daffiliate%26utm_campaign%3Dpoke%2Bcottage","Pikachu")</x:f>
        <x:v>HYPERLINK is not implemented. linkLocation=https://partner.tcgplayer.com/c/6278691/1780961/21018?u=https%3A%2F%2Fwww.tcgplayer.com%2Fproduct%2F275062%2Fpokemon-mcdonalds-promos-2016-pikachu-6-12%3Futm_source%3Dimpact%26utm_medium%3Daffiliate%26utm_campaign%3Dpoke%2Bcottage, friendlyName=Pikachu</x:v>
      </x:c>
      <x:c r="E38" s="7" t="str">
        <x:v>McDonald's Collection 2016</x:v>
      </x:c>
      <x:c r="F38" s="7" t="str">
        <x:v>McDonald's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006/012</x:v>
      </x:c>
      <x:c r="D39" s="17" t="e">
        <x:f>HYPERLINK("https://partner.tcgplayer.com/c/6278691/1780961/21018?u=https%3A%2F%2Fwww.tcgplayer.com%2Fproduct%2F200967%3Futm_source%3Dimpact%26utm_medium%3Daffiliate%26utm_campaign%3Dpoke%2Bcottage","Pikachu")</x:f>
        <x:v>HYPERLINK is not implemented. linkLocation=https://partner.tcgplayer.com/c/6278691/1780961/21018?u=https%3A%2F%2Fwww.tcgplayer.com%2Fproduct%2F200967%3Futm_source%3Dimpact%26utm_medium%3Daffiliate%26utm_campaign%3Dpoke%2Bcottage, friendlyName=Pikachu</x:v>
      </x:c>
      <x:c r="E39" s="7" t="str">
        <x:v>McDonald's Collection 2019</x:v>
      </x:c>
      <x:c r="F39" s="7" t="str">
        <x:v>McDonald's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6</x:v>
      </x:c>
      <x:c r="D40" s="17" t="e">
        <x:f>HYPERLINK("https://partner.tcgplayer.com/c/6278691/1780961/21018?u=https%3A%2F%2Fwww.tcgplayer.com%2Fproduct%2F516517%3Futm_source%3Dimpact%26utm_medium%3Daffiliate%26utm_campaign%3Dpoke%2Bcottage","Pikachu")</x:f>
        <x:v>HYPERLINK is not implemented. linkLocation=https://partner.tcgplayer.com/c/6278691/1780961/21018?u=https%3A%2F%2Fwww.tcgplayer.com%2Fproduct%2F516517%3Futm_source%3Dimpact%26utm_medium%3Daffiliate%26utm_campaign%3Dpoke%2Bcottage, friendlyName=Pikachu</x:v>
      </x:c>
      <x:c r="E40" s="7" t="str">
        <x:v>McDonald's Collection 2023</x:v>
      </x:c>
      <x:c r="F40" s="7" t="str">
        <x:v>McDonald's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7</x:v>
      </x:c>
      <x:c r="D41" s="17" t="e">
        <x:f>HYPERLINK("https://partner.tcgplayer.com/c/6278691/1780961/21018?u=https%3A%2F%2Fwww.tcgplayer.com%2Fproduct%2F250305%3Futm_source%3Dimpact%26utm_medium%3Daffiliate%26utm_campaign%3Dpoke%2Bcottage","Flying Pikachu VMAX")</x:f>
        <x:v>HYPERLINK is not implemented. linkLocation=https://partner.tcgplayer.com/c/6278691/1780961/21018?u=https%3A%2F%2Fwww.tcgplayer.com%2Fproduct%2F250305%3Futm_source%3Dimpact%26utm_medium%3Daffiliate%26utm_campaign%3Dpoke%2Bcottage, friendlyName=Flying Pikachu VMAX</x:v>
      </x:c>
      <x:c r="E41" s="7" t="str">
        <x:v>Celebrations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7</x:v>
      </x:c>
      <x:c r="D42" s="17" t="e">
        <x:f>HYPERLINK("https://partner.tcgplayer.com/c/6278691/1780961/21018?u=https%3A%2F%2Fwww.tcgplayer.com%2Fproduct%2F88096%3Futm_source%3Dimpact%26utm_medium%3Daffiliate%26utm_campaign%3Dpoke%2Bcottage","Pikachu")</x:f>
        <x:v>HYPERLINK is not implemented. linkLocation=https://partner.tcgplayer.com/c/6278691/1780961/21018?u=https%3A%2F%2Fwww.tcgplayer.com%2Fproduct%2F88096%3Futm_source%3Dimpact%26utm_medium%3Daffiliate%26utm_campaign%3Dpoke%2Bcottage, friendlyName=Pikachu</x:v>
      </x:c>
      <x:c r="E42" s="7" t="str">
        <x:v>Pokémon Rumble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7</x:v>
      </x:c>
      <x:c r="D43" s="17" t="e">
        <x:f>HYPERLINK("https://partner.tcgplayer.com/c/6278691/1780961/21018?u=https%3A%2F%2Fwww.tcgplayer.com%2Fproduct%2F215158%2Fpokemon-pikachu-world-collection-promos-pikachu-german%3Futm_source%3Dimpact%26utm_medium%3Daffiliate%26utm_campaign%3Dpoke%2Bcottage","Pikachu")</x:f>
        <x:v>HYPERLINK is not implemented. linkLocation=https://partner.tcgplayer.com/c/6278691/1780961/21018?u=https%3A%2F%2Fwww.tcgplayer.com%2Fproduct%2F215158%2Fpokemon-pikachu-world-collection-promos-pikachu-german%3Futm_source%3Dimpact%26utm_medium%3Daffiliate%26utm_campaign%3Dpoke%2Bcottage, friendlyName=Pikachu</x:v>
      </x:c>
      <x:c r="E43" s="7" t="str">
        <x:v>World Collection</x:v>
      </x:c>
      <x:c r="F43" s="7" t="str">
        <x:v>Holo (English Back)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7</x:v>
      </x:c>
      <x:c r="D44" s="17" t="e">
        <x:f>HYPERLINK("https://partner.tcgplayer.com/c/6278691/1780961/21018?u=https%3A%2F%2Fwww.tcgplayer.com%2Fproduct%2F485046%3Futm_source%3Dimpact%26utm_medium%3Daffiliate%26utm_campaign%3Dpoke%2Bcottage","Flying Pikachu VMAX")</x:f>
        <x:v>HYPERLINK is not implemented. linkLocation=https://partner.tcgplayer.com/c/6278691/1780961/21018?u=https%3A%2F%2Fwww.tcgplayer.com%2Fproduct%2F485046%3Futm_source%3Dimpact%26utm_medium%3Daffiliate%26utm_campaign%3Dpoke%2Bcottage, friendlyName=Flying Pikachu VMAX</x:v>
      </x:c>
      <x:c r="E44" s="7" t="str">
        <x:v>Celebrations</x:v>
      </x:c>
      <x:c r="F44" s="7" t="str">
        <x:v>World Championships Deck 2022: ADP by Ondřej Škubal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7</x:v>
      </x:c>
      <x:c r="D45" s="17" t="e">
        <x:f>HYPERLINK("https://partner.tcgplayer.com/c/6278691/1780961/21018?u=https%3A%2F%2Fwww.tcgplayer.com%2Fproduct%2F282523%3Futm_source%3Dimpact%26utm_medium%3Daffiliate%26utm_campaign%3Dpoke%2Bcottage","Pikachu")</x:f>
        <x:v>HYPERLINK is not implemented. linkLocation=https://partner.tcgplayer.com/c/6278691/1780961/21018?u=https%3A%2F%2Fwww.tcgplayer.com%2Fproduct%2F282523%3Futm_source%3Dimpact%26utm_medium%3Daffiliate%26utm_campaign%3Dpoke%2Bcottage, friendlyName=Pikachu</x:v>
      </x:c>
      <x:c r="E45" s="7" t="str">
        <x:v>McDonald's Collection 2022</x:v>
      </x:c>
      <x:c r="F45" s="7" t="str">
        <x:v>McDonald's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RC7/RC25</x:v>
      </x:c>
      <x:c r="D46" s="17" t="e">
        <x:f>HYPERLINK("https://partner.tcgplayer.com/c/6278691/1780961/21018?u=https%3A%2F%2Fwww.tcgplayer.com%2Fproduct%2F88105%3Futm_source%3Dimpact%26utm_medium%3Daffiliate%26utm_campaign%3Dpoke%2Bcottage","Pikachu")</x:f>
        <x:v>HYPERLINK is not implemented. linkLocation=https://partner.tcgplayer.com/c/6278691/1780961/21018?u=https%3A%2F%2Fwww.tcgplayer.com%2Fproduct%2F88105%3Futm_source%3Dimpact%26utm_medium%3Daffiliate%26utm_campaign%3Dpoke%2Bcottage, friendlyName=Pikachu</x:v>
      </x:c>
      <x:c r="E46" s="7" t="str">
        <x:v>Legendary Treasures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8</x:v>
      </x:c>
      <x:c r="D47" s="17" t="e">
        <x:f>HYPERLINK("https://partner.tcgplayer.com/c/6278691/1780961/21018?u=https%3A%2F%2Fwww.tcgplayer.com%2Fproduct%2F215159%2Fpokemon-pikachu-world-collection-promos-pikachu-french%3Futm_source%3Dimpact%26utm_medium%3Daffiliate%26utm_campaign%3Dpoke%2Bcottage","Pikachu")</x:f>
        <x:v>HYPERLINK is not implemented. linkLocation=https://partner.tcgplayer.com/c/6278691/1780961/21018?u=https%3A%2F%2Fwww.tcgplayer.com%2Fproduct%2F215159%2Fpokemon-pikachu-world-collection-promos-pikachu-french%3Futm_source%3Dimpact%26utm_medium%3Daffiliate%26utm_campaign%3Dpoke%2Bcottage, friendlyName=Pikachu</x:v>
      </x:c>
      <x:c r="E47" s="7" t="str">
        <x:v>World Collection</x:v>
      </x:c>
      <x:c r="F47" s="7" t="str">
        <x:v>Holo (English Back)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8</x:v>
      </x:c>
      <x:c r="D48" s="17" t="e">
        <x:f>HYPERLINK("https://partner.tcgplayer.com/c/6278691/1780961/21018?u=https%3A%2F%2Fwww.tcgplayer.com%2Fproduct%2F215159%2Fpokemon-pikachu-world-collection-promos-pikachu-french%3Futm_source%3Dimpact%26utm_medium%3Daffiliate%26utm_campaign%3Dpoke%2Bcottage","Pikachu")</x:f>
        <x:v>HYPERLINK is not implemented. linkLocation=https://partner.tcgplayer.com/c/6278691/1780961/21018?u=https%3A%2F%2Fwww.tcgplayer.com%2Fproduct%2F215159%2Fpokemon-pikachu-world-collection-promos-pikachu-french%3Futm_source%3Dimpact%26utm_medium%3Daffiliate%26utm_campaign%3Dpoke%2Bcottage, friendlyName=Pikachu</x:v>
      </x:c>
      <x:c r="E48" s="7" t="str">
        <x:v>World Collection</x:v>
      </x:c>
      <x:c r="F48" s="7" t="str">
        <x:v>Holo (Japanese Back)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8</x:v>
      </x:c>
      <x:c r="D49" s="17" t="e">
        <x:f>HYPERLINK("https://partner.tcgplayer.com/c/6278691/1780961/21018?u=https%3A%2F%2Fwww.tcgplayer.com%2Fproduct%2F250306%3Futm_source%3Dimpact%26utm_medium%3Daffiliate%26utm_campaign%3Dpoke%2Bcottage","Surfing Pikachu V")</x:f>
        <x:v>HYPERLINK is not implemented. linkLocation=https://partner.tcgplayer.com/c/6278691/1780961/21018?u=https%3A%2F%2Fwww.tcgplayer.com%2Fproduct%2F250306%3Futm_source%3Dimpact%26utm_medium%3Daffiliate%26utm_campaign%3Dpoke%2Bcottage, friendlyName=Surfing Pikachu V</x:v>
      </x:c>
      <x:c r="E49" s="7" t="str">
        <x:v>Celebrations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8</x:v>
      </x:c>
      <x:c r="D50" s="7" t="str">
        <x:v>Pikachu</x:v>
      </x:c>
      <x:c r="E50" s="7" t="str">
        <x:v>Trading Card Game Classic: Charizard &amp; Ho-Oh ex Deck</x:v>
      </x:c>
      <x:c r="F50" s="7" t="str">
        <x:v>Charizard &amp; Ho-Oh ex Deck</x:v>
      </x:c>
      <x:c r="G50" s="7" t="e">
        <x:f>HYPERLINK("https://www.ebay.com/sch/i.html?_nkw=Pikachu+Charizard+%26+Ho-Oh+ex+Deck+Trading+Card+Game+Classic+Charizard+%26+Ho-Oh+ex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harizard+%26+Ho-Oh+ex+Deck+Trading+Card+Game+Classic+Charizard+%26+Ho-Oh+ex+Deck+8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9</x:v>
      </x:c>
      <x:c r="D51" s="17" t="e">
        <x:f>HYPERLINK("https://partner.tcgplayer.com/c/6278691/1780961/21018?u=https%3A%2F%2Fwww.tcgplayer.com%2Fproduct%2F215160%3Futm_source%3Dimpact%26utm_medium%3Daffiliate%26utm_campaign%3Dpoke%2Bcottage","Pikachu")</x:f>
        <x:v>HYPERLINK is not implemented. linkLocation=https://partner.tcgplayer.com/c/6278691/1780961/21018?u=https%3A%2F%2Fwww.tcgplayer.com%2Fproduct%2F215160%3Futm_source%3Dimpact%26utm_medium%3Daffiliate%26utm_campaign%3Dpoke%2Bcottage, friendlyName=Pikachu</x:v>
      </x:c>
      <x:c r="E51" s="7" t="str">
        <x:v>World Collection</x:v>
      </x:c>
      <x:c r="F51" s="7" t="str">
        <x:v>Holo (English Back)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9</x:v>
      </x:c>
      <x:c r="D52" s="17" t="e">
        <x:f>HYPERLINK("https://partner.tcgplayer.com/c/6278691/1780961/21018?u=https%3A%2F%2Fwww.tcgplayer.com%2Fproduct%2F215160%3Futm_source%3Dimpact%26utm_medium%3Daffiliate%26utm_campaign%3Dpoke%2Bcottage","Pikachu")</x:f>
        <x:v>HYPERLINK is not implemented. linkLocation=https://partner.tcgplayer.com/c/6278691/1780961/21018?u=https%3A%2F%2Fwww.tcgplayer.com%2Fproduct%2F215160%3Futm_source%3Dimpact%26utm_medium%3Daffiliate%26utm_campaign%3Dpoke%2Bcottage, friendlyName=Pikachu</x:v>
      </x:c>
      <x:c r="E52" s="7" t="str">
        <x:v>World Collection</x:v>
      </x:c>
      <x:c r="F52" s="7" t="str">
        <x:v>Holo (Japanese Back)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9</x:v>
      </x:c>
      <x:c r="D53" s="17" t="e">
        <x:f>HYPERLINK("https://partner.tcgplayer.com/c/6278691/1780961/21018?u=https%3A%2F%2Fwww.tcgplayer.com%2Fproduct%2F88087%3Futm_source%3Dimpact%26utm_medium%3Daffiliate%26utm_campaign%3Dpoke%2Bcottage","Pikachu")</x:f>
        <x:v>HYPERLINK is not implemented. linkLocation=https://partner.tcgplayer.com/c/6278691/1780961/21018?u=https%3A%2F%2Fwww.tcgplayer.com%2Fproduct%2F88087%3Futm_source%3Dimpact%26utm_medium%3Daffiliate%26utm_campaign%3Dpoke%2Bcottage, friendlyName=Pikachu</x:v>
      </x:c>
      <x:c r="E53" s="7" t="str">
        <x:v>POP Series 6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9</x:v>
      </x:c>
      <x:c r="D54" s="17" t="e">
        <x:f>HYPERLINK("https://partner.tcgplayer.com/c/6278691/1780961/21018?u=https%3A%2F%2Fwww.tcgplayer.com%2Fproduct%2F250307%3Futm_source%3Dimpact%26utm_medium%3Daffiliate%26utm_campaign%3Dpoke%2Bcottage","Surfing Pikachu VMAX")</x:f>
        <x:v>HYPERLINK is not implemented. linkLocation=https://partner.tcgplayer.com/c/6278691/1780961/21018?u=https%3A%2F%2Fwww.tcgplayer.com%2Fproduct%2F250307%3Futm_source%3Dimpact%26utm_medium%3Daffiliate%26utm_campaign%3Dpoke%2Bcottage, friendlyName=Surfing Pikachu VMAX</x:v>
      </x:c>
      <x:c r="E54" s="7" t="str">
        <x:v>Celebrations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9</x:v>
      </x:c>
      <x:c r="D55" s="17" t="e">
        <x:f>HYPERLINK("https://partner.tcgplayer.com/c/6278691/1780961/21018?u=https%3A%2F%2Fwww.tcgplayer.com%2Fproduct%2F276377%3Futm_source%3Dimpact%26utm_medium%3Daffiliate%26utm_campaign%3Dpoke%2Bcottage","Pikachu")</x:f>
        <x:v>HYPERLINK is not implemented. linkLocation=https://partner.tcgplayer.com/c/6278691/1780961/21018?u=https%3A%2F%2Fwww.tcgplayer.com%2Fproduct%2F276377%3Futm_source%3Dimpact%26utm_medium%3Daffiliate%26utm_campaign%3Dpoke%2Bcottage, friendlyName=Pikachu</x:v>
      </x:c>
      <x:c r="E55" s="7" t="str">
        <x:v>POP Series 6</x:v>
      </x:c>
      <x:c r="F55" s="7" t="str">
        <x:v>Pokémon Day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</x:v>
      </x:c>
      <x:c r="D56" s="17" t="e">
        <x:f>HYPERLINK("https://partner.tcgplayer.com/c/6278691/1780961/21018?u=https%3A%2F%2Fwww.tcgplayer.com%2Fproduct%2F186015%3Futm_source%3Dimpact%26utm_medium%3Daffiliate%26utm_campaign%3Dpoke%2Bcottage","Detective Pikachu")</x:f>
        <x:v>HYPERLINK is not implemented. linkLocation=https://partner.tcgplayer.com/c/6278691/1780961/21018?u=https%3A%2F%2Fwww.tcgplayer.com%2Fproduct%2F186015%3Futm_source%3Dimpact%26utm_medium%3Daffiliate%26utm_campaign%3Dpoke%2Bcottage, friendlyName=Detective Pikachu</x:v>
      </x:c>
      <x:c r="E56" s="7" t="str">
        <x:v>Detective Pikachu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10</x:v>
      </x:c>
      <x:c r="D57" s="17" t="e">
        <x:f>HYPERLINK("https://partner.tcgplayer.com/c/6278691/1780961/21018?u=https%3A%2F%2Fwww.tcgplayer.com%2Fproduct%2F215161%2Fpokemon-pikachu-world-collection-promos-pikachu-portuguese%3Futm_source%3Dimpact%26utm_medium%3Daffiliate%26utm_campaign%3Dpoke%2Bcottage","Pikachu")</x:f>
        <x:v>HYPERLINK is not implemented. linkLocation=https://partner.tcgplayer.com/c/6278691/1780961/21018?u=https%3A%2F%2Fwww.tcgplayer.com%2Fproduct%2F215161%2Fpokemon-pikachu-world-collection-promos-pikachu-portuguese%3Futm_source%3Dimpact%26utm_medium%3Daffiliate%26utm_campaign%3Dpoke%2Bcottage, friendlyName=Pikachu</x:v>
      </x:c>
      <x:c r="E57" s="7" t="str">
        <x:v>World Collection</x:v>
      </x:c>
      <x:c r="F57" s="7" t="str">
        <x:v>Holo (English Back)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10</x:v>
      </x:c>
      <x:c r="D58" s="17" t="e">
        <x:f>HYPERLINK("https://partner.tcgplayer.com/c/6278691/1780961/21018?u=https%3A%2F%2Fwww.tcgplayer.com%2Fproduct%2F215161%2Fpokemon-pikachu-world-collection-promos-pikachu-portuguese%3Futm_source%3Dimpact%26utm_medium%3Daffiliate%26utm_campaign%3Dpoke%2Bcottage","Pikachu")</x:f>
        <x:v>HYPERLINK is not implemented. linkLocation=https://partner.tcgplayer.com/c/6278691/1780961/21018?u=https%3A%2F%2Fwww.tcgplayer.com%2Fproduct%2F215161%2Fpokemon-pikachu-world-collection-promos-pikachu-portuguese%3Futm_source%3Dimpact%26utm_medium%3Daffiliate%26utm_campaign%3Dpoke%2Bcottage, friendlyName=Pikachu</x:v>
      </x:c>
      <x:c r="E58" s="7" t="str">
        <x:v>World Collection</x:v>
      </x:c>
      <x:c r="F58" s="7" t="str">
        <x:v>Holo (Japanese Back)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12</x:v>
      </x:c>
      <x:c r="D59" s="17" t="e">
        <x:f>HYPERLINK("https://partner.tcgplayer.com/c/6278691/1780961/21018?u=https%3A%2F%2Fwww.tcgplayer.com%2Fproduct%2F88085%3Futm_source%3Dimpact%26utm_medium%3Daffiliate%26utm_campaign%3Dpoke%2Bcottage","Pikachu")</x:f>
        <x:v>HYPERLINK is not implemented. linkLocation=https://partner.tcgplayer.com/c/6278691/1780961/21018?u=https%3A%2F%2Fwww.tcgplayer.com%2Fproduct%2F88085%3Futm_source%3Dimpact%26utm_medium%3Daffiliate%26utm_campaign%3Dpoke%2Bcottage, friendlyName=Pikachu</x:v>
      </x:c>
      <x:c r="E59" s="7" t="str">
        <x:v>POP Series 5</x:v>
      </x:c>
      <x:c r="F59" s="7" t="str">
        <x:v>Standard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12</x:v>
      </x:c>
      <x:c r="D60" s="7" t="str">
        <x:v>Pikachu</x:v>
      </x:c>
      <x:c r="E60" s="7" t="str">
        <x:v>Nintendo Promos</x:v>
      </x:c>
      <x:c r="F60" s="7" t="str">
        <x:v>10th Anniversary</x:v>
      </x:c>
      <x:c r="G60" s="7" t="e">
        <x:f>HYPERLINK("https://www.ebay.com/sch/i.html?_nkw=Pikachu+10th+Anniversary+Nintendo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Nintendo+Promos+12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13</x:v>
      </x:c>
      <x:c r="D61" s="17" t="e">
        <x:f>HYPERLINK("https://partner.tcgplayer.com/c/6278691/1780961/21018?u=https%3A%2F%2Fwww.tcgplayer.com%2Fproduct%2F88083%3Futm_source%3Dimpact%26utm_medium%3Daffiliate%26utm_campaign%3Dpoke%2Bcottage","Pikachu")</x:f>
        <x:v>HYPERLINK is not implemented. linkLocation=https://partner.tcgplayer.com/c/6278691/1780961/21018?u=https%3A%2F%2Fwww.tcgplayer.com%2Fproduct%2F88083%3Futm_source%3Dimpact%26utm_medium%3Daffiliate%26utm_campaign%3Dpoke%2Bcottage, friendlyName=Pikachu</x:v>
      </x:c>
      <x:c r="E61" s="7" t="str">
        <x:v>POP Series 4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13</x:v>
      </x:c>
      <x:c r="D62" s="17" t="e">
        <x:f>HYPERLINK("https://partner.tcgplayer.com/c/6278691/1780961/21018?u=https%3A%2F%2Fwww.tcgplayer.com%2Fproduct%2F88110%3Futm_source%3Dimpact%26utm_medium%3Daffiliate%26utm_campaign%3Dpoke%2Bcottage","Pikachu δ")</x:f>
        <x:v>HYPERLINK is not implemented. linkLocation=https://partner.tcgplayer.com/c/6278691/1780961/21018?u=https%3A%2F%2Fwww.tcgplayer.com%2Fproduct%2F88110%3Futm_source%3Dimpact%26utm_medium%3Daffiliate%26utm_campaign%3Dpoke%2Bcottage, friendlyName=Pikachu δ</x:v>
      </x:c>
      <x:c r="E62" s="7" t="str">
        <x:v>POP Series 5</x:v>
      </x:c>
      <x:c r="F62" s="7" t="str">
        <x:v>Standard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14</x:v>
      </x:c>
      <x:c r="D63" s="7" t="str">
        <x:v>Pikachu</x:v>
      </x:c>
      <x:c r="E63" s="7" t="str">
        <x:v>Sun &amp; Moon Trainer Kit: Alolan Raichu Half Deck</x:v>
      </x:c>
      <x:c r="F63" s="7" t="str">
        <x:v>Alolan Raichu Deck</x:v>
      </x:c>
      <x:c r="G63" s="7" t="e">
        <x:f>HYPERLINK("https://www.ebay.com/sch/i.html?_nkw=Pikachu+Alolan+Raichu+Deck+Sun+%26+Moon+Trainer+Kit+Alolan+Raichu+Half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lolan+Raichu+Deck+Sun+%26+Moon+Trainer+Kit+Alolan+Raichu+Half+Deck+14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14</x:v>
      </x:c>
      <x:c r="D64" s="7" t="str">
        <x:v>Pikachu Libre</x:v>
      </x:c>
      <x:c r="E64" s="7" t="str">
        <x:v>XY Trainer Kit: Pikachu Libre Half Deck</x:v>
      </x:c>
      <x:c r="F64" s="7" t="str">
        <x:v>Pikachu Libre Deck</x:v>
      </x:c>
      <x:c r="G64" s="7" t="e">
        <x:f>HYPERLINK("https://www.ebay.com/sch/i.html?_nkw=Pikachu+Libre+Pikachu+Libre+Deck+XY+Trainer+Kit+Pikachu+Libre+Half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bre+Pikachu+Libre+Deck+XY+Trainer+Kit+Pikachu+Libre+Half+Deck+14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15</x:v>
      </x:c>
      <x:c r="D65" s="17" t="e">
        <x:f>HYPERLINK("https://partner.tcgplayer.com/c/6278691/1780961/21018?u=https%3A%2F%2Fwww.tcgplayer.com%2Fproduct%2F88092%3Futm_source%3Dimpact%26utm_medium%3Daffiliate%26utm_campaign%3Dpoke%2Bcottage","Pikachu")</x:f>
        <x:v>HYPERLINK is not implemented. linkLocation=https://partner.tcgplayer.com/c/6278691/1780961/21018?u=https%3A%2F%2Fwww.tcgplayer.com%2Fproduct%2F88092%3Futm_source%3Dimpact%26utm_medium%3Daffiliate%26utm_campaign%3Dpoke%2Bcottage, friendlyName=Pikachu</x:v>
      </x:c>
      <x:c r="E65" s="7" t="str">
        <x:v>POP Series 9</x:v>
      </x:c>
      <x:c r="F65" s="7" t="str">
        <x:v>Standard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15</x:v>
      </x:c>
      <x:c r="D66" s="17" t="e">
        <x:f>HYPERLINK("https://partner.tcgplayer.com/c/6278691/1780961/21018?u=https%3A%2F%2Fwww.tcgplayer.com%2Fproduct%2F219155%3Futm_source%3Dimpact%26utm_medium%3Daffiliate%26utm_campaign%3Dpoke%2Bcottage","Pikachu")</x:f>
        <x:v>HYPERLINK is not implemented. linkLocation=https://partner.tcgplayer.com/c/6278691/1780961/21018?u=https%3A%2F%2Fwww.tcgplayer.com%2Fproduct%2F219155%3Futm_source%3Dimpact%26utm_medium%3Daffiliate%26utm_campaign%3Dpoke%2Bcottage, friendlyName=Pikachu</x:v>
      </x:c>
      <x:c r="E66" s="7" t="str">
        <x:v>Battle Academy 2020: Pikachu Deck</x:v>
      </x:c>
      <x:c r="F66" s="7" t="str">
        <x:v>Pikachu Deck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15</x:v>
      </x:c>
      <x:c r="D67" s="17" t="e">
        <x:f>HYPERLINK("https://partner.tcgplayer.com/c/6278691/1780961/21018?u=https%3A%2F%2Fwww.tcgplayer.com%2Fproduct%2F701479%3Futm_source%3Dimpact%26utm_medium%3Daffiliate%26utm_campaign%3Dpoke%2Bcottage","Pikachu")</x:f>
        <x:v>HYPERLINK is not implemented. linkLocation=https://partner.tcgplayer.com/c/6278691/1780961/21018?u=https%3A%2F%2Fwww.tcgplayer.com%2Fproduct%2F701479%3Futm_source%3Dimpact%26utm_medium%3Daffiliate%26utm_campaign%3Dpoke%2Bcottage, friendlyName=Pikachu</x:v>
      </x:c>
      <x:c r="E67" s="7" t="str">
        <x:v>POP Series 9</x:v>
      </x:c>
      <x:c r="F67" s="7" t="str">
        <x:v>Pokémon Day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16</x:v>
      </x:c>
      <x:c r="D68" s="17" t="e">
        <x:f>HYPERLINK("https://partner.tcgplayer.com/c/6278691/1780961/21018?u=https%3A%2F%2Fwww.tcgplayer.com%2Fproduct%2F88081%3Futm_source%3Dimpact%26utm_medium%3Daffiliate%26utm_campaign%3Dpoke%2Bcottage","Pikachu")</x:f>
        <x:v>HYPERLINK is not implemented. linkLocation=https://partner.tcgplayer.com/c/6278691/1780961/21018?u=https%3A%2F%2Fwww.tcgplayer.com%2Fproduct%2F88081%3Futm_source%3Dimpact%26utm_medium%3Daffiliate%26utm_campaign%3Dpoke%2Bcottage, friendlyName=Pikachu</x:v>
      </x:c>
      <x:c r="E68" s="7" t="str">
        <x:v>POP Series 2</x:v>
      </x:c>
      <x:c r="F68" s="7" t="str">
        <x:v>Standard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16</x:v>
      </x:c>
      <x:c r="D69" s="7" t="str">
        <x:v>Pikachu</x:v>
      </x:c>
      <x:c r="E69" s="7" t="str">
        <x:v>HS Trainer Kit: Raichu Half Deck</x:v>
      </x:c>
      <x:c r="F69" s="7" t="str">
        <x:v>Raichu Deck</x:v>
      </x:c>
      <x:c r="G69" s="7" t="e">
        <x:f>HYPERLINK("https://www.ebay.com/sch/i.html?_nkw=Pikachu+Raichu+Deck+HS+Trainer+Kit+Raichu+Half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Deck+HS+Trainer+Kit+Raichu+Half+Deck+16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DP16</x:v>
      </x:c>
      <x:c r="D70" s="17" t="e">
        <x:f>HYPERLINK("https://partner.tcgplayer.com/c/6278691/1780961/21018?u=https%3A%2F%2Fwww.tcgplayer.com%2Fproduct%2F153100%3Futm_source%3Dimpact%26utm_medium%3Daffiliate%26utm_campaign%3Dpoke%2Bcottage","Pikachu")</x:f>
        <x:v>HYPERLINK is not implemented. linkLocation=https://partner.tcgplayer.com/c/6278691/1780961/21018?u=https%3A%2F%2Fwww.tcgplayer.com%2Fproduct%2F153100%3Futm_source%3Dimpact%26utm_medium%3Daffiliate%26utm_campaign%3Dpoke%2Bcottage, friendlyName=Pikachu</x:v>
      </x:c>
      <x:c r="E70" s="7" t="str">
        <x:v>Diamond &amp; Pearl Promos</x:v>
      </x:c>
      <x:c r="F70" s="7" t="str">
        <x:v>Countdown Calendar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TG16</x:v>
      </x:c>
      <x:c r="D71" s="17" t="e">
        <x:f>HYPERLINK("https://partner.tcgplayer.com/c/6278691/1780961/21018?u=https%3A%2F%2Fwww.tcgplayer.com%2Fproduct%2F284278%3Futm_source%3Dimpact%26utm_medium%3Daffiliate%26utm_campaign%3Dpoke%2Bcottage","Pikachu V")</x:f>
        <x:v>HYPERLINK is not implemented. linkLocation=https://partner.tcgplayer.com/c/6278691/1780961/21018?u=https%3A%2F%2Fwww.tcgplayer.com%2Fproduct%2F284278%3Futm_source%3Dimpact%26utm_medium%3Daffiliate%26utm_campaign%3Dpoke%2Bcottage, friendlyName=Pikachu V</x:v>
      </x:c>
      <x:c r="E71" s="7" t="str">
        <x:v>Lost Origin: Trainer Gallery</x:v>
      </x:c>
      <x:c r="F71" s="7" t="str">
        <x:v>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TG17</x:v>
      </x:c>
      <x:c r="D72" s="17" t="e">
        <x:f>HYPERLINK("https://partner.tcgplayer.com/c/6278691/1780961/21018?u=https%3A%2F%2Fwww.tcgplayer.com%2Fproduct%2F284283%3Futm_source%3Dimpact%26utm_medium%3Daffiliate%26utm_campaign%3Dpoke%2Bcottage","Pikachu VMAX")</x:f>
        <x:v>HYPERLINK is not implemented. linkLocation=https://partner.tcgplayer.com/c/6278691/1780961/21018?u=https%3A%2F%2Fwww.tcgplayer.com%2Fproduct%2F284283%3Futm_source%3Dimpact%26utm_medium%3Daffiliate%26utm_campaign%3Dpoke%2Bcottage, friendlyName=Pikachu VMAX</x:v>
      </x:c>
      <x:c r="E72" s="7" t="str">
        <x:v>Lost Origin: Trainer Gallery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18</x:v>
      </x:c>
      <x:c r="D73" s="17" t="e">
        <x:f>HYPERLINK("https://partner.tcgplayer.com/c/6278691/1780961/21018?u=https%3A%2F%2Fwww.tcgplayer.com%2Fproduct%2F534163%3Futm_source%3Dimpact%26utm_medium%3Daffiliate%26utm_campaign%3Dpoke%2Bcottage","Pikachu")</x:f>
        <x:v>HYPERLINK is not implemented. linkLocation=https://partner.tcgplayer.com/c/6278691/1780961/21018?u=https%3A%2F%2Fwww.tcgplayer.com%2Fproduct%2F534163%3Futm_source%3Dimpact%26utm_medium%3Daffiliate%26utm_campaign%3Dpoke%2Bcottage, friendlyName=Pikachu</x:v>
      </x:c>
      <x:c r="E73" s="7" t="str">
        <x:v>Paldean Fates</x:v>
      </x:c>
      <x:c r="F73" s="7" t="str">
        <x:v>Standard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18</x:v>
      </x:c>
      <x:c r="D74" s="17" t="e">
        <x:f>HYPERLINK("https://partner.tcgplayer.com/c/6278691/1780961/21018?u=https%3A%2F%2Fwww.tcgplayer.com%2Fproduct%2F534163%3Futm_source%3Dimpact%26utm_medium%3Daffiliate%26utm_campaign%3Dpoke%2Bcottage","Pikachu")</x:f>
        <x:v>HYPERLINK is not implemented. linkLocation=https://partner.tcgplayer.com/c/6278691/1780961/21018?u=https%3A%2F%2Fwww.tcgplayer.com%2Fproduct%2F534163%3Futm_source%3Dimpact%26utm_medium%3Daffiliate%26utm_campaign%3Dpoke%2Bcottage, friendlyName=Pikachu</x:v>
      </x:c>
      <x:c r="E74" s="7" t="str">
        <x:v>Paldean Fates</x:v>
      </x:c>
      <x:c r="F74" s="7" t="str">
        <x:v>Reverse 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18</x:v>
      </x:c>
      <x:c r="D75" s="17" t="e">
        <x:f>HYPERLINK("https://partner.tcgplayer.com/c/6278691/1780961/21018?u=https%3A%2F%2Fwww.tcgplayer.com%2Fproduct%2F569132%3Futm_source%3Dimpact%26utm_medium%3Daffiliate%26utm_campaign%3Dpoke%2Bcottage","Pikachu")</x:f>
        <x:v>HYPERLINK is not implemented. linkLocation=https://partner.tcgplayer.com/c/6278691/1780961/21018?u=https%3A%2F%2Fwww.tcgplayer.com%2Fproduct%2F569132%3Futm_source%3Dimpact%26utm_medium%3Daffiliate%26utm_campaign%3Dpoke%2Bcottage, friendlyName=Pikachu</x:v>
      </x:c>
      <x:c r="E75" s="7" t="str">
        <x:v>Paldean Fates</x:v>
      </x:c>
      <x:c r="F75" s="7" t="str">
        <x:v>Trick or Trade 2024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18</x:v>
      </x:c>
      <x:c r="D76" s="17" t="e">
        <x:f>HYPERLINK("https://partner.tcgplayer.com/c/6278691/1780961/21018?u=https%3A%2F%2Fwww.tcgplayer.com%2Fproduct%2F678659%3Futm_source%3Dimpact%26utm_medium%3Daffiliate%26utm_campaign%3Dpoke%2Bcottage","Pikachu at the Museum")</x:f>
        <x:v>HYPERLINK is not implemented. linkLocation=https://partner.tcgplayer.com/c/6278691/1780961/21018?u=https%3A%2F%2Fwww.tcgplayer.com%2Fproduct%2F678659%3Futm_source%3Dimpact%26utm_medium%3Daffiliate%26utm_campaign%3Dpoke%2Bcottage, friendlyName=Pikachu at the Museum</x:v>
      </x:c>
      <x:c r="E76" s="7" t="str">
        <x:v>Unnumbered Promos</x:v>
      </x:c>
      <x:c r="F76" s="7" t="str">
        <x:v>Jumbo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019/068</x:v>
      </x:c>
      <x:c r="D77" s="17" t="e">
        <x:f>HYPERLINK("https://partner.tcgplayer.com/c/6278691/1780961/21018?u=https%3A%2F%2Fwww.tcgplayer.com%2Fproduct%2F197663%3Futm_source%3Dimpact%26utm_medium%3Daffiliate%26utm_campaign%3Dpoke%2Bcottage","Pikachu")</x:f>
        <x:v>HYPERLINK is not implemented. linkLocation=https://partner.tcgplayer.com/c/6278691/1780961/21018?u=https%3A%2F%2Fwww.tcgplayer.com%2Fproduct%2F197663%3Futm_source%3Dimpact%26utm_medium%3Daffiliate%26utm_campaign%3Dpoke%2Bcottage, friendlyName=Pikachu</x:v>
      </x:c>
      <x:c r="E77" s="7" t="str">
        <x:v>Hidden Fates</x:v>
      </x:c>
      <x:c r="F77" s="7" t="str">
        <x:v>Standard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019/068</x:v>
      </x:c>
      <x:c r="D78" s="17" t="e">
        <x:f>HYPERLINK("https://partner.tcgplayer.com/c/6278691/1780961/21018?u=https%3A%2F%2Fwww.tcgplayer.com%2Fproduct%2F197663%3Futm_source%3Dimpact%26utm_medium%3Daffiliate%26utm_campaign%3Dpoke%2Bcottage","Pikachu")</x:f>
        <x:v>HYPERLINK is not implemented. linkLocation=https://partner.tcgplayer.com/c/6278691/1780961/21018?u=https%3A%2F%2Fwww.tcgplayer.com%2Fproduct%2F197663%3Futm_source%3Dimpact%26utm_medium%3Daffiliate%26utm_campaign%3Dpoke%2Bcottage, friendlyName=Pikachu</x:v>
      </x:c>
      <x:c r="E78" s="7" t="str">
        <x:v>Hidden Fates</x:v>
      </x:c>
      <x:c r="F78" s="7" t="str">
        <x:v>Reverse Holo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20</x:v>
      </x:c>
      <x:c r="D79" s="17" t="e">
        <x:f>HYPERLINK("https://partner.tcgplayer.com/c/6278691/1780961/21018?u=https%3A%2F%2Fwww.tcgplayer.com%2Fproduct%2F98056%3Futm_source%3Dimpact%26utm_medium%3Daffiliate%26utm_campaign%3Dpoke%2Bcottage","Pikachu")</x:f>
        <x:v>HYPERLINK is not implemented. linkLocation=https://partner.tcgplayer.com/c/6278691/1780961/21018?u=https%3A%2F%2Fwww.tcgplayer.com%2Fproduct%2F98056%3Futm_source%3Dimpact%26utm_medium%3Daffiliate%26utm_campaign%3Dpoke%2Bcottage, friendlyName=Pikachu</x:v>
      </x:c>
      <x:c r="E79" s="7" t="str">
        <x:v>Roaring Skies</x:v>
      </x:c>
      <x:c r="F79" s="7" t="str">
        <x:v>Standard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20</x:v>
      </x:c>
      <x:c r="D80" s="17" t="e">
        <x:f>HYPERLINK("https://partner.tcgplayer.com/c/6278691/1780961/21018?u=https%3A%2F%2Fwww.tcgplayer.com%2Fproduct%2F98056%3Futm_source%3Dimpact%26utm_medium%3Daffiliate%26utm_campaign%3Dpoke%2Bcottage","Pikachu")</x:f>
        <x:v>HYPERLINK is not implemented. linkLocation=https://partner.tcgplayer.com/c/6278691/1780961/21018?u=https%3A%2F%2Fwww.tcgplayer.com%2Fproduct%2F98056%3Futm_source%3Dimpact%26utm_medium%3Daffiliate%26utm_campaign%3Dpoke%2Bcottage, friendlyName=Pikachu</x:v>
      </x:c>
      <x:c r="E80" s="7" t="str">
        <x:v>Roaring Skies</x:v>
      </x:c>
      <x:c r="F80" s="7" t="str">
        <x:v>Reverse 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20</x:v>
      </x:c>
      <x:c r="D81" s="7" t="str">
        <x:v>Pikachu</x:v>
      </x:c>
      <x:c r="E81" s="7" t="str">
        <x:v>Roaring Skies</x:v>
      </x:c>
      <x:c r="F81" s="7" t="str">
        <x:v>Build-A-Bear Workshop</x:v>
      </x:c>
      <x:c r="G81" s="7" t="e">
        <x:f>HYPERLINK("https://www.ebay.com/sch/i.html?_nkw=Pikachu+Build-A-Bear+Workshop+Roaring+Skie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ild-A-Bear+Workshop+Roaring+Skies+20+pokemon+card&amp;_sacat=0&amp;_from=R40&amp;_trksid=p4624852.m570.l1313&amp;mkcid=1&amp;mkrid=711-53200-19255-0&amp;siteid=0&amp;campid=5339158445&amp;customid=pokecottage&amp;toolid=10001&amp;mkevt=1, friendlyName=FIND ON EBAY</x:v>
      </x:c>
      <x:c r="H81" s="7"/>
      <x:c r="I81" s="8"/>
    </x:row>
    <x:row r="82" ht="58" customHeight="1">
      <x:c r="A82" s="16" t="str">
        <x:v>☐</x:v>
      </x:c>
      <x:c r="B82" s="7"/>
      <x:c r="C82" s="7" t="str">
        <x:v>SWSH020</x:v>
      </x:c>
      <x:c r="D82" s="17" t="e">
        <x:f>HYPERLINK("https://partner.tcgplayer.com/c/6278691/1780961/21018?u=https%3A%2F%2Fwww.tcgplayer.com%2Fproduct%2F214241%3Futm_source%3Dimpact%26utm_medium%3Daffiliate%26utm_campaign%3Dpoke%2Bcottage","Pikachu")</x:f>
        <x:v>HYPERLINK is not implemented. linkLocation=https://partner.tcgplayer.com/c/6278691/1780961/21018?u=https%3A%2F%2Fwww.tcgplayer.com%2Fproduct%2F214241%3Futm_source%3Dimpact%26utm_medium%3Daffiliate%26utm_campaign%3Dpoke%2Bcottage, friendlyName=Pikachu</x:v>
      </x:c>
      <x:c r="E82" s="7" t="str">
        <x:v>Sword &amp; Shield Promos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24</x:v>
      </x:c>
      <x:c r="D83" s="17" t="e">
        <x:f>HYPERLINK("https://partner.tcgplayer.com/c/6278691/1780961/21018?u=https%3A%2F%2Fwww.tcgplayer.com%2Fproduct%2F250325%3Futm_source%3Dimpact%26utm_medium%3Daffiliate%26utm_campaign%3Dpoke%2Bcottage","_____'s Pikachu")</x:f>
        <x:v>HYPERLINK is not implemented. linkLocation=https://partner.tcgplayer.com/c/6278691/1780961/21018?u=https%3A%2F%2Fwww.tcgplayer.com%2Fproduct%2F250325%3Futm_source%3Dimpact%26utm_medium%3Daffiliate%26utm_campaign%3Dpoke%2Bcottage, friendlyName=_____'s Pikachu</x:v>
      </x:c>
      <x:c r="E83" s="7" t="str">
        <x:v>Celebrations: Classic Collection</x:v>
      </x:c>
      <x:c r="F83" s="7" t="str">
        <x:v>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24</x:v>
      </x:c>
      <x:c r="D84" s="17" t="e">
        <x:f>HYPERLINK("https://partner.tcgplayer.com/c/6278691/1780961/21018?u=https%3A%2F%2Fwww.tcgplayer.com%2Fproduct%2F90784%3Futm_source%3Dimpact%26utm_medium%3Daffiliate%26utm_campaign%3Dpoke%2Bcottage","_____'s Pikachu")</x:f>
        <x:v>HYPERLINK is not implemented. linkLocation=https://partner.tcgplayer.com/c/6278691/1780961/21018?u=https%3A%2F%2Fwww.tcgplayer.com%2Fproduct%2F90784%3Futm_source%3Dimpact%26utm_medium%3Daffiliate%26utm_campaign%3Dpoke%2Bcottage, friendlyName=_____'s Pikachu</x:v>
      </x:c>
      <x:c r="E84" s="7" t="str">
        <x:v>Wizards Promos</x:v>
      </x:c>
      <x:c r="F84" s="7" t="str">
        <x:v>Pikachu World Collection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25</x:v>
      </x:c>
      <x:c r="D85" s="17" t="e">
        <x:f>HYPERLINK("https://partner.tcgplayer.com/c/6278691/1780961/21018?u=https%3A%2F%2Fwww.tcgplayer.com%2Fproduct%2F85534%3Futm_source%3Dimpact%26utm_medium%3Daffiliate%26utm_campaign%3Dpoke%2Bcottage","Flying Pikachu")</x:f>
        <x:v>HYPERLINK is not implemented. linkLocation=https://partner.tcgplayer.com/c/6278691/1780961/21018?u=https%3A%2F%2Fwww.tcgplayer.com%2Fproduct%2F85534%3Futm_source%3Dimpact%26utm_medium%3Daffiliate%26utm_campaign%3Dpoke%2Bcottage, friendlyName=Flying Pikachu</x:v>
      </x:c>
      <x:c r="E85" s="7" t="str">
        <x:v>Wizards Promos</x:v>
      </x:c>
      <x:c r="F85" s="7" t="str">
        <x:v>Standard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025/165</x:v>
      </x:c>
      <x:c r="D86" s="7" t="str">
        <x:v>Pikachu</x:v>
      </x:c>
      <x:c r="E86" s="7" t="str">
        <x:v>151</x:v>
      </x:c>
      <x:c r="F86" s="7" t="str">
        <x:v>Confetti Holo</x:v>
      </x:c>
      <x:c r="G86" s="7" t="e">
        <x:f>HYPERLINK("https://www.ebay.com/sch/i.html?_nkw=Pikachu+Confetti+Holo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nfetti+Holo+151+25+pokemon+card&amp;_sacat=0&amp;_from=R40&amp;_trksid=p4624852.m570.l1313&amp;mkcid=1&amp;mkrid=711-53200-19255-0&amp;siteid=0&amp;campid=5339158445&amp;customid=pokecottage&amp;toolid=10001&amp;mkevt=1, friendlyName=FIND ON EBAY</x:v>
      </x:c>
      <x:c r="H86" s="7"/>
      <x:c r="I86" s="8"/>
    </x:row>
    <x:row r="87" ht="58" customHeight="1">
      <x:c r="A87" s="16" t="str">
        <x:v>☐</x:v>
      </x:c>
      <x:c r="B87" s="7"/>
      <x:c r="C87" s="7" t="str">
        <x:v>025/165</x:v>
      </x:c>
      <x:c r="D87" s="17" t="e">
        <x:f>HYPERLINK("https://partner.tcgplayer.com/c/6278691/1780961/21018?u=https%3A%2F%2Fwww.tcgplayer.com%2Fproduct%2F517033%3Futm_source%3Dimpact%26utm_medium%3Daffiliate%26utm_campaign%3Dpoke%2Bcottage","Pikachu")</x:f>
        <x:v>HYPERLINK is not implemented. linkLocation=https://partner.tcgplayer.com/c/6278691/1780961/21018?u=https%3A%2F%2Fwww.tcgplayer.com%2Fproduct%2F517033%3Futm_source%3Dimpact%26utm_medium%3Daffiliate%26utm_campaign%3Dpoke%2Bcottage, friendlyName=Pikachu</x:v>
      </x:c>
      <x:c r="E87" s="7" t="str">
        <x:v>151</x:v>
      </x:c>
      <x:c r="F87" s="7" t="str">
        <x:v>Standard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025/165</x:v>
      </x:c>
      <x:c r="D88" s="17" t="e">
        <x:f>HYPERLINK("https://partner.tcgplayer.com/c/6278691/1780961/21018?u=https%3A%2F%2Fwww.tcgplayer.com%2Fproduct%2F517033%3Futm_source%3Dimpact%26utm_medium%3Daffiliate%26utm_campaign%3Dpoke%2Bcottage","Pikachu")</x:f>
        <x:v>HYPERLINK is not implemented. linkLocation=https://partner.tcgplayer.com/c/6278691/1780961/21018?u=https%3A%2F%2Fwww.tcgplayer.com%2Fproduct%2F517033%3Futm_source%3Dimpact%26utm_medium%3Daffiliate%26utm_campaign%3Dpoke%2Bcottage, friendlyName=Pikachu</x:v>
      </x:c>
      <x:c r="E88" s="7" t="str">
        <x:v>151</x:v>
      </x:c>
      <x:c r="F88" s="7" t="str">
        <x:v>Reverse Holo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025/165</x:v>
      </x:c>
      <x:c r="D89" s="17" t="e">
        <x:f>HYPERLINK("https://partner.tcgplayer.com/c/6278691/1780961/21018?u=https%3A%2F%2Fwww.tcgplayer.com%2Fproduct%2F650942%3Futm_source%3Dimpact%26utm_medium%3Daffiliate%26utm_campaign%3Dpoke%2Bcottage","Pikachu")</x:f>
        <x:v>HYPERLINK is not implemented. linkLocation=https://partner.tcgplayer.com/c/6278691/1780961/21018?u=https%3A%2F%2Fwww.tcgplayer.com%2Fproduct%2F650942%3Futm_source%3Dimpact%26utm_medium%3Daffiliate%26utm_campaign%3Dpoke%2Bcottage, friendlyName=Pikachu</x:v>
      </x:c>
      <x:c r="E89" s="7" t="str">
        <x:v>151</x:v>
      </x:c>
      <x:c r="F89" s="7" t="str">
        <x:v>Holiday Calendar 2025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25</x:v>
      </x:c>
      <x:c r="D90" s="17" t="e">
        <x:f>HYPERLINK("https://partner.tcgplayer.com/c/6278691/1780961/21018?u=https%3A%2F%2Fwww.tcgplayer.com%2Fproduct%2F232339%3Futm_source%3Dimpact%26utm_medium%3Daffiliate%26utm_campaign%3Dpoke%2Bcottage","Pikachu")</x:f>
        <x:v>HYPERLINK is not implemented. linkLocation=https://partner.tcgplayer.com/c/6278691/1780961/21018?u=https%3A%2F%2Fwww.tcgplayer.com%2Fproduct%2F232339%3Futm_source%3Dimpact%26utm_medium%3Daffiliate%26utm_campaign%3Dpoke%2Bcottage, friendlyName=Pikachu</x:v>
      </x:c>
      <x:c r="E90" s="7" t="str">
        <x:v>McDonald's Collection 2021</x:v>
      </x:c>
      <x:c r="F90" s="7" t="str">
        <x:v>McDonald's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25</x:v>
      </x:c>
      <x:c r="D91" s="17" t="e">
        <x:f>HYPERLINK("https://partner.tcgplayer.com/c/6278691/1780961/21018?u=https%3A%2F%2Fwww.tcgplayer.com%2Fproduct%2F232339%3Futm_source%3Dimpact%26utm_medium%3Daffiliate%26utm_campaign%3Dpoke%2Bcottage","Pikachu")</x:f>
        <x:v>HYPERLINK is not implemented. linkLocation=https://partner.tcgplayer.com/c/6278691/1780961/21018?u=https%3A%2F%2Fwww.tcgplayer.com%2Fproduct%2F232339%3Futm_source%3Dimpact%26utm_medium%3Daffiliate%26utm_campaign%3Dpoke%2Bcottage, friendlyName=Pikachu</x:v>
      </x:c>
      <x:c r="E91" s="7" t="str">
        <x:v>McDonald's Collection 2021</x:v>
      </x:c>
      <x:c r="F91" s="7" t="str">
        <x:v>McDonald's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025/165</x:v>
      </x:c>
      <x:c r="D92" s="7" t="str">
        <x:v>Pikachu</x:v>
      </x:c>
      <x:c r="E92" s="7" t="str">
        <x:v>151</x:v>
      </x:c>
      <x:c r="F92" s="7" t="str">
        <x:v>Pokémon Together</x:v>
      </x:c>
      <x:c r="G92" s="7" t="e">
        <x:f>HYPERLINK("https://www.ebay.com/sch/i.html?_nkw=Pikachu+Pokemon+Together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Together+151+25+pokemon+card&amp;_sacat=0&amp;_from=R40&amp;_trksid=p4624852.m570.l1313&amp;mkcid=1&amp;mkrid=711-53200-19255-0&amp;siteid=0&amp;campid=5339158445&amp;customid=pokecottage&amp;toolid=10001&amp;mkevt=1, friendlyName=FIND ON EBAY</x:v>
      </x:c>
      <x:c r="H92" s="7"/>
      <x:c r="I92" s="8"/>
    </x:row>
    <x:row r="93" ht="58" customHeight="1">
      <x:c r="A93" s="16" t="str">
        <x:v>☐</x:v>
      </x:c>
      <x:c r="B93" s="7"/>
      <x:c r="C93" s="7" t="str">
        <x:v>26</x:v>
      </x:c>
      <x:c r="D93" s="17" t="e">
        <x:f>HYPERLINK("https://partner.tcgplayer.com/c/6278691/1780961/21018?u=https%3A%2F%2Fwww.tcgplayer.com%2Fproduct%2F88068%3Futm_source%3Dimpact%26utm_medium%3Daffiliate%26utm_campaign%3Dpoke%2Bcottage","Pikachu")</x:f>
        <x:v>HYPERLINK is not implemented. linkLocation=https://partner.tcgplayer.com/c/6278691/1780961/21018?u=https%3A%2F%2Fwww.tcgplayer.com%2Fproduct%2F88068%3Futm_source%3Dimpact%26utm_medium%3Daffiliate%26utm_campaign%3Dpoke%2Bcottage, friendlyName=Pikachu</x:v>
      </x:c>
      <x:c r="E93" s="7" t="str">
        <x:v>Wizards Promos</x:v>
      </x:c>
      <x:c r="F93" s="7" t="str">
        <x:v>Standard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26</x:v>
      </x:c>
      <x:c r="D94" s="17" t="e">
        <x:f>HYPERLINK("https://partner.tcgplayer.com/c/6278691/1780961/21018?u=https%3A%2F%2Fwww.tcgplayer.com%2Fproduct%2F113684%3Futm_source%3Dimpact%26utm_medium%3Daffiliate%26utm_campaign%3Dpoke%2Bcottage","Pikachu")</x:f>
        <x:v>HYPERLINK is not implemented. linkLocation=https://partner.tcgplayer.com/c/6278691/1780961/21018?u=https%3A%2F%2Fwww.tcgplayer.com%2Fproduct%2F113684%3Futm_source%3Dimpact%26utm_medium%3Daffiliate%26utm_campaign%3Dpoke%2Bcottage, friendlyName=Pikachu</x:v>
      </x:c>
      <x:c r="E94" s="7" t="str">
        <x:v>Generations</x:v>
      </x:c>
      <x:c r="F94" s="7" t="str">
        <x:v>Standard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26</x:v>
      </x:c>
      <x:c r="D95" s="17" t="e">
        <x:f>HYPERLINK("https://partner.tcgplayer.com/c/6278691/1780961/21018?u=https%3A%2F%2Fwww.tcgplayer.com%2Fproduct%2F113684%3Futm_source%3Dimpact%26utm_medium%3Daffiliate%26utm_campaign%3Dpoke%2Bcottage","Pikachu")</x:f>
        <x:v>HYPERLINK is not implemented. linkLocation=https://partner.tcgplayer.com/c/6278691/1780961/21018?u=https%3A%2F%2Fwww.tcgplayer.com%2Fproduct%2F113684%3Futm_source%3Dimpact%26utm_medium%3Daffiliate%26utm_campaign%3Dpoke%2Bcottage, friendlyName=Pikachu</x:v>
      </x:c>
      <x:c r="E95" s="7" t="str">
        <x:v>Generations</x:v>
      </x:c>
      <x:c r="F95" s="7" t="str">
        <x:v>Reverse Holo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26</x:v>
      </x:c>
      <x:c r="D96" s="7" t="str">
        <x:v>Pikachu</x:v>
      </x:c>
      <x:c r="E96" s="7" t="str">
        <x:v>Generations</x:v>
      </x:c>
      <x:c r="F96" s="7" t="str">
        <x:v>20th Anniversary</x:v>
      </x:c>
      <x:c r="G96" s="7" t="e">
        <x:f>HYPERLINK("https://www.ebay.com/sch/i.html?_nkw=Pikachu+20th+Anniversary+Generatio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+20th+Anniversary+Generations+26+pokemon+card&amp;_sacat=0&amp;_from=R40&amp;_trksid=p4624852.m570.l1313&amp;mkcid=1&amp;mkrid=711-53200-19255-0&amp;siteid=0&amp;campid=5339158445&amp;customid=pokecottage&amp;toolid=10001&amp;mkevt=1, friendlyName=FIND ON EBAY</x:v>
      </x:c>
      <x:c r="H96" s="7"/>
      <x:c r="I96" s="8"/>
    </x:row>
    <x:row r="97" ht="58" customHeight="1">
      <x:c r="A97" s="16" t="str">
        <x:v>☐</x:v>
      </x:c>
      <x:c r="B97" s="7"/>
      <x:c r="C97" s="7" t="str">
        <x:v>26</x:v>
      </x:c>
      <x:c r="D97" s="7" t="str">
        <x:v>Pikachu</x:v>
      </x:c>
      <x:c r="E97" s="7" t="str">
        <x:v>Generations</x:v>
      </x:c>
      <x:c r="F97" s="7" t="str">
        <x:v>Toys "R" Us</x:v>
      </x:c>
      <x:c r="G97" s="7" t="e">
        <x:f>HYPERLINK("https://www.ebay.com/sch/i.html?_nkw=Pikachu+Toys+R+Us+Generatio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oys+R+Us+Generations+26+pokemon+card&amp;_sacat=0&amp;_from=R40&amp;_trksid=p4624852.m570.l1313&amp;mkcid=1&amp;mkrid=711-53200-19255-0&amp;siteid=0&amp;campid=5339158445&amp;customid=pokecottage&amp;toolid=10001&amp;mkevt=1, friendlyName=FIND ON EBAY</x:v>
      </x:c>
      <x:c r="H97" s="7"/>
      <x:c r="I97" s="8"/>
    </x:row>
    <x:row r="98" ht="58" customHeight="1">
      <x:c r="A98" s="16" t="str">
        <x:v>☐</x:v>
      </x:c>
      <x:c r="B98" s="7"/>
      <x:c r="C98" s="7" t="str">
        <x:v>SVP027</x:v>
      </x:c>
      <x:c r="D98" s="17" t="e">
        <x:f>HYPERLINK("https://partner.tcgplayer.com/c/6278691/1780961/21018?u=https%3A%2F%2Fwww.tcgplayer.com%2Fproduct%2F500263%3Futm_source%3Dimpact%26utm_medium%3Daffiliate%26utm_campaign%3Dpoke%2Bcottage","Pikachu")</x:f>
        <x:v>HYPERLINK is not implemented. linkLocation=https://partner.tcgplayer.com/c/6278691/1780961/21018?u=https%3A%2F%2Fwww.tcgplayer.com%2Fproduct%2F500263%3Futm_source%3Dimpact%26utm_medium%3Daffiliate%26utm_campaign%3Dpoke%2Bcottage, friendlyName=Pikachu</x:v>
      </x:c>
      <x:c r="E98" s="7" t="str">
        <x:v>Scarlet &amp; Violet Promos</x:v>
      </x:c>
      <x:c r="F98" s="7" t="str">
        <x:v>Holo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27</x:v>
      </x:c>
      <x:c r="D99" s="17" t="e">
        <x:f>HYPERLINK("https://partner.tcgplayer.com/c/6278691/1780961/21018?u=https%3A%2F%2Fwww.tcgplayer.com%2Fproduct%2F88069%3Futm_source%3Dimpact%26utm_medium%3Daffiliate%26utm_campaign%3Dpoke%2Bcottage","Pikachu")</x:f>
        <x:v>HYPERLINK is not implemented. linkLocation=https://partner.tcgplayer.com/c/6278691/1780961/21018?u=https%3A%2F%2Fwww.tcgplayer.com%2Fproduct%2F88069%3Futm_source%3Dimpact%26utm_medium%3Daffiliate%26utm_campaign%3Dpoke%2Bcottage, friendlyName=Pikachu</x:v>
      </x:c>
      <x:c r="E99" s="7" t="str">
        <x:v>Wizards Promos</x:v>
      </x:c>
      <x:c r="F99" s="7" t="str">
        <x:v>Standard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027/111</x:v>
      </x:c>
      <x:c r="D100" s="17" t="e">
        <x:f>HYPERLINK("https://partner.tcgplayer.com/c/6278691/1780961/21018?u=https%3A%2F%2Fwww.tcgplayer.com%2Fproduct%2F92202%3Futm_source%3Dimpact%26utm_medium%3Daffiliate%26utm_campaign%3Dpoke%2Bcottage","Pikachu")</x:f>
        <x:v>HYPERLINK is not implemented. linkLocation=https://partner.tcgplayer.com/c/6278691/1780961/21018?u=https%3A%2F%2Fwww.tcgplayer.com%2Fproduct%2F92202%3Futm_source%3Dimpact%26utm_medium%3Daffiliate%26utm_campaign%3Dpoke%2Bcottage, friendlyName=Pikachu</x:v>
      </x:c>
      <x:c r="E100" s="7" t="str">
        <x:v>Furious Fists</x:v>
      </x:c>
      <x:c r="F100" s="7" t="str">
        <x:v>Standard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027/078</x:v>
      </x:c>
      <x:c r="D101" s="17" t="e">
        <x:f>HYPERLINK("https://partner.tcgplayer.com/c/6278691/1780961/21018?u=https%3A%2F%2Fwww.tcgplayer.com%2Fproduct%2F276946%3Futm_source%3Dimpact%26utm_medium%3Daffiliate%26utm_campaign%3Dpoke%2Bcottage","Pikachu")</x:f>
        <x:v>HYPERLINK is not implemented. linkLocation=https://partner.tcgplayer.com/c/6278691/1780961/21018?u=https%3A%2F%2Fwww.tcgplayer.com%2Fproduct%2F276946%3Futm_source%3Dimpact%26utm_medium%3Daffiliate%26utm_campaign%3Dpoke%2Bcottage, friendlyName=Pikachu</x:v>
      </x:c>
      <x:c r="E101" s="7" t="str">
        <x:v>Pokémon GO</x:v>
      </x:c>
      <x:c r="F101" s="7" t="str">
        <x:v>Standard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027/111</x:v>
      </x:c>
      <x:c r="D102" s="17" t="e">
        <x:f>HYPERLINK("https://partner.tcgplayer.com/c/6278691/1780961/21018?u=https%3A%2F%2Fwww.tcgplayer.com%2Fproduct%2F92202%3Futm_source%3Dimpact%26utm_medium%3Daffiliate%26utm_campaign%3Dpoke%2Bcottage","Pikachu")</x:f>
        <x:v>HYPERLINK is not implemented. linkLocation=https://partner.tcgplayer.com/c/6278691/1780961/21018?u=https%3A%2F%2Fwww.tcgplayer.com%2Fproduct%2F92202%3Futm_source%3Dimpact%26utm_medium%3Daffiliate%26utm_campaign%3Dpoke%2Bcottage, friendlyName=Pikachu</x:v>
      </x:c>
      <x:c r="E102" s="7" t="str">
        <x:v>Furious Fists</x:v>
      </x:c>
      <x:c r="F102" s="7" t="str">
        <x:v>Reverse Holo</x:v>
      </x:c>
      <x:c r="G102" s="7" t="str"/>
      <x:c r="H102" s="7"/>
      <x:c r="I102" s="8"/>
    </x:row>
    <x:row r="103" ht="58" customHeight="1">
      <x:c r="A103" s="16" t="str">
        <x:v>☐</x:v>
      </x:c>
      <x:c r="B103" s="7"/>
      <x:c r="C103" s="7" t="str">
        <x:v>027/078</x:v>
      </x:c>
      <x:c r="D103" s="17" t="e">
        <x:f>HYPERLINK("https://partner.tcgplayer.com/c/6278691/1780961/21018?u=https%3A%2F%2Fwww.tcgplayer.com%2Fproduct%2F276946%3Futm_source%3Dimpact%26utm_medium%3Daffiliate%26utm_campaign%3Dpoke%2Bcottage","Pikachu")</x:f>
        <x:v>HYPERLINK is not implemented. linkLocation=https://partner.tcgplayer.com/c/6278691/1780961/21018?u=https%3A%2F%2Fwww.tcgplayer.com%2Fproduct%2F276946%3Futm_source%3Dimpact%26utm_medium%3Daffiliate%26utm_campaign%3Dpoke%2Bcottage, friendlyName=Pikachu</x:v>
      </x:c>
      <x:c r="E103" s="7" t="str">
        <x:v>Pokémon GO</x:v>
      </x:c>
      <x:c r="F103" s="7" t="str">
        <x:v>Reverse Holo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SVP027</x:v>
      </x:c>
      <x:c r="D104" s="17" t="e">
        <x:f>HYPERLINK("https://partner.tcgplayer.com/c/6278691/1780961/21018?u=https%3A%2F%2Fwww.tcgplayer.com%2Fproduct%2F500264%3Futm_source%3Dimpact%26utm_medium%3Daffiliate%26utm_campaign%3Dpoke%2Bcottage","Pikachu")</x:f>
        <x:v>HYPERLINK is not implemented. linkLocation=https://partner.tcgplayer.com/c/6278691/1780961/21018?u=https%3A%2F%2Fwww.tcgplayer.com%2Fproduct%2F500264%3Futm_source%3Dimpact%26utm_medium%3Daffiliate%26utm_campaign%3Dpoke%2Bcottage, friendlyName=Pikachu</x:v>
      </x:c>
      <x:c r="E104" s="7" t="str">
        <x:v>Scarlet &amp; Violet Promos</x:v>
      </x:c>
      <x:c r="F104" s="7" t="str">
        <x:v>Pokémon Center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28</x:v>
      </x:c>
      <x:c r="D105" s="7" t="str">
        <x:v>Pikachu</x:v>
      </x:c>
      <x:c r="E105" s="7" t="str">
        <x:v>Shining Legends</x:v>
      </x:c>
      <x:c r="F105" s="7" t="str">
        <x:v>Cracked Ice Holo</x:v>
      </x:c>
      <x:c r="G105" s="7" t="e">
        <x:f>HYPERLINK("https://www.ebay.com/sch/i.html?_nkw=Pikachu+Cracked+Ice+Holo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racked+Ice+Holo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H105" s="7"/>
      <x:c r="I105" s="8"/>
    </x:row>
    <x:row r="106" ht="58" customHeight="1">
      <x:c r="A106" s="16" t="str">
        <x:v>☐</x:v>
      </x:c>
      <x:c r="B106" s="7"/>
      <x:c r="C106" s="7" t="str">
        <x:v>28</x:v>
      </x:c>
      <x:c r="D106" s="7" t="str">
        <x:v>Pikachu</x:v>
      </x:c>
      <x:c r="E106" s="7" t="str">
        <x:v>Shining Legends</x:v>
      </x:c>
      <x:c r="F106" s="7" t="str">
        <x:v>Holo</x:v>
      </x:c>
      <x:c r="G106" s="7" t="e">
        <x:f>HYPERLINK("https://www.ebay.com/sch/i.html?_nkw=Pikachu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H106" s="7"/>
      <x:c r="I106" s="8"/>
    </x:row>
    <x:row r="107" ht="58" customHeight="1">
      <x:c r="A107" s="16" t="str">
        <x:v>☐</x:v>
      </x:c>
      <x:c r="B107" s="7"/>
      <x:c r="C107" s="7" t="str">
        <x:v>028/078</x:v>
      </x:c>
      <x:c r="D107" s="17" t="e">
        <x:f>HYPERLINK("https://partner.tcgplayer.com/c/6278691/1780961/21018?u=https%3A%2F%2Fwww.tcgplayer.com%2Fproduct%2F274461%3Futm_source%3Dimpact%26utm_medium%3Daffiliate%26utm_campaign%3Dpoke%2Bcottage","Pikachu")</x:f>
        <x:v>HYPERLINK is not implemented. linkLocation=https://partner.tcgplayer.com/c/6278691/1780961/21018?u=https%3A%2F%2Fwww.tcgplayer.com%2Fproduct%2F274461%3Futm_source%3Dimpact%26utm_medium%3Daffiliate%26utm_campaign%3Dpoke%2Bcottage, friendlyName=Pikachu</x:v>
      </x:c>
      <x:c r="E107" s="7" t="str">
        <x:v>Pokémon GO</x:v>
      </x:c>
      <x:c r="F107" s="7" t="str">
        <x:v>Holo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28</x:v>
      </x:c>
      <x:c r="D108" s="7" t="str">
        <x:v>Pikachu</x:v>
      </x:c>
      <x:c r="E108" s="7" t="str">
        <x:v>Shining Legends</x:v>
      </x:c>
      <x:c r="F108" s="7" t="str">
        <x:v>Sequin Holo</x:v>
      </x:c>
      <x:c r="G108" s="7" t="e">
        <x:f>HYPERLINK("https://www.ebay.com/sch/i.html?_nkw=Pikachu+Sequin+Holo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equin+Holo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H108" s="7"/>
      <x:c r="I108" s="8"/>
    </x:row>
    <x:row r="109" ht="58" customHeight="1">
      <x:c r="A109" s="16" t="str">
        <x:v>☐</x:v>
      </x:c>
      <x:c r="B109" s="7"/>
      <x:c r="C109" s="7" t="str">
        <x:v>28</x:v>
      </x:c>
      <x:c r="D109" s="17" t="e">
        <x:f>HYPERLINK("https://partner.tcgplayer.com/c/6278691/1780961/21018?u=https%3A%2F%2Fwww.tcgplayer.com%2Fproduct%2F146682%3Futm_source%3Dimpact%26utm_medium%3Daffiliate%26utm_campaign%3Dpoke%2Bcottage","Pikachu")</x:f>
        <x:v>HYPERLINK is not implemented. linkLocation=https://partner.tcgplayer.com/c/6278691/1780961/21018?u=https%3A%2F%2Fwww.tcgplayer.com%2Fproduct%2F146682%3Futm_source%3Dimpact%26utm_medium%3Daffiliate%26utm_campaign%3Dpoke%2Bcottage, friendlyName=Pikachu</x:v>
      </x:c>
      <x:c r="E109" s="7" t="str">
        <x:v>Shining Legends</x:v>
      </x:c>
      <x:c r="F109" s="7" t="str">
        <x:v>Standard</x:v>
      </x:c>
      <x:c r="G109" s="7" t="str"/>
      <x:c r="H109" s="7"/>
      <x:c r="I109" s="8"/>
    </x:row>
    <x:row r="110" ht="58" customHeight="1">
      <x:c r="A110" s="16" t="str">
        <x:v>☐</x:v>
      </x:c>
      <x:c r="B110" s="7"/>
      <x:c r="C110" s="7" t="str">
        <x:v>028/131</x:v>
      </x:c>
      <x:c r="D110" s="17" t="e">
        <x:f>HYPERLINK("https://partner.tcgplayer.com/c/6278691/1780961/21018?u=https%3A%2F%2Fwww.tcgplayer.com%2Fproduct%2F610383%3Futm_source%3Dimpact%26utm_medium%3Daffiliate%26utm_campaign%3Dpoke%2Bcottage","Pikachu ex")</x:f>
        <x:v>HYPERLINK is not implemented. linkLocation=https://partner.tcgplayer.com/c/6278691/1780961/21018?u=https%3A%2F%2Fwww.tcgplayer.com%2Fproduct%2F610383%3Futm_source%3Dimpact%26utm_medium%3Daffiliate%26utm_campaign%3Dpoke%2Bcottage, friendlyName=Pikachu ex</x:v>
      </x:c>
      <x:c r="E110" s="7" t="str">
        <x:v>Prismatic Evolutions</x:v>
      </x:c>
      <x:c r="F110" s="7" t="str">
        <x:v>Holo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28</x:v>
      </x:c>
      <x:c r="D111" s="17" t="e">
        <x:f>HYPERLINK("https://partner.tcgplayer.com/c/6278691/1780961/21018?u=https%3A%2F%2Fwww.tcgplayer.com%2Fproduct%2F89643%3Futm_source%3Dimpact%26utm_medium%3Daffiliate%26utm_campaign%3Dpoke%2Bcottage","Surfing Pikachu")</x:f>
        <x:v>HYPERLINK is not implemented. linkLocation=https://partner.tcgplayer.com/c/6278691/1780961/21018?u=https%3A%2F%2Fwww.tcgplayer.com%2Fproduct%2F89643%3Futm_source%3Dimpact%26utm_medium%3Daffiliate%26utm_campaign%3Dpoke%2Bcottage, friendlyName=Surfing Pikachu</x:v>
      </x:c>
      <x:c r="E111" s="7" t="str">
        <x:v>Wizards Promos</x:v>
      </x:c>
      <x:c r="F111" s="7" t="str">
        <x:v>Standard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28</x:v>
      </x:c>
      <x:c r="D112" s="17" t="e">
        <x:f>HYPERLINK("https://partner.tcgplayer.com/c/6278691/1780961/21018?u=https%3A%2F%2Fwww.tcgplayer.com%2Fproduct%2F146682%3Futm_source%3Dimpact%26utm_medium%3Daffiliate%26utm_campaign%3Dpoke%2Bcottage","Pikachu")</x:f>
        <x:v>HYPERLINK is not implemented. linkLocation=https://partner.tcgplayer.com/c/6278691/1780961/21018?u=https%3A%2F%2Fwww.tcgplayer.com%2Fproduct%2F146682%3Futm_source%3Dimpact%26utm_medium%3Daffiliate%26utm_campaign%3Dpoke%2Bcottage, friendlyName=Pikachu</x:v>
      </x:c>
      <x:c r="E112" s="7" t="str">
        <x:v>Shining Legends</x:v>
      </x:c>
      <x:c r="F112" s="7" t="str">
        <x:v>Reverse Holo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028/078</x:v>
      </x:c>
      <x:c r="D113" s="17" t="e">
        <x:f>HYPERLINK("https://partner.tcgplayer.com/c/6278691/1780961/21018?u=https%3A%2F%2Fwww.tcgplayer.com%2Fproduct%2F274461%3Futm_source%3Dimpact%26utm_medium%3Daffiliate%26utm_campaign%3Dpoke%2Bcottage","Pikachu")</x:f>
        <x:v>HYPERLINK is not implemented. linkLocation=https://partner.tcgplayer.com/c/6278691/1780961/21018?u=https%3A%2F%2Fwww.tcgplayer.com%2Fproduct%2F274461%3Futm_source%3Dimpact%26utm_medium%3Daffiliate%26utm_campaign%3Dpoke%2Bcottage, friendlyName=Pikachu</x:v>
      </x:c>
      <x:c r="E113" s="7" t="str">
        <x:v>Pokémon GO</x:v>
      </x:c>
      <x:c r="F113" s="7" t="str">
        <x:v>Reverse Holo</x:v>
      </x:c>
      <x:c r="G113" s="7" t="str"/>
      <x:c r="H113" s="7"/>
      <x:c r="I113" s="8"/>
    </x:row>
    <x:row r="114" ht="58" customHeight="1">
      <x:c r="A114" s="16" t="str">
        <x:v>☐</x:v>
      </x:c>
      <x:c r="B114" s="7"/>
      <x:c r="C114" s="7" t="str">
        <x:v>29</x:v>
      </x:c>
      <x:c r="D114" s="7" t="str">
        <x:v>Pikachu</x:v>
      </x:c>
      <x:c r="E114" s="7" t="str">
        <x:v>Sun &amp; Moon Trainer Kit: Alolan Raichu Half Deck</x:v>
      </x:c>
      <x:c r="F114" s="7" t="str">
        <x:v>Alolan Raichu Deck</x:v>
      </x:c>
      <x:c r="G114" s="7" t="e">
        <x:f>HYPERLINK("https://www.ebay.com/sch/i.html?_nkw=Pikachu+Alolan+Raichu+Deck+Sun+%26+Moon+Trainer+Kit+Alolan+Raichu+Half+Deck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lolan+Raichu+Deck+Sun+%26+Moon+Trainer+Kit+Alolan+Raichu+Half+Deck+29+pokemon+card&amp;_sacat=0&amp;_from=R40&amp;_trksid=p4624852.m570.l1313&amp;mkcid=1&amp;mkrid=711-53200-19255-0&amp;siteid=0&amp;campid=5339158445&amp;customid=pokecottage&amp;toolid=10001&amp;mkevt=1, friendlyName=FIND ON EBAY</x:v>
      </x:c>
      <x:c r="H114" s="7"/>
      <x:c r="I114" s="8"/>
    </x:row>
    <x:row r="115" ht="58" customHeight="1">
      <x:c r="A115" s="16" t="str">
        <x:v>☐</x:v>
      </x:c>
      <x:c r="B115" s="7"/>
      <x:c r="C115" s="7" t="str">
        <x:v>RC29</x:v>
      </x:c>
      <x:c r="D115" s="17" t="e">
        <x:f>HYPERLINK("https://partner.tcgplayer.com/c/6278691/1780961/21018?u=https%3A%2F%2Fwww.tcgplayer.com%2Fproduct%2F113771%3Futm_source%3Dimpact%26utm_medium%3Daffiliate%26utm_campaign%3Dpoke%2Bcottage","Pikachu")</x:f>
        <x:v>HYPERLINK is not implemented. linkLocation=https://partner.tcgplayer.com/c/6278691/1780961/21018?u=https%3A%2F%2Fwww.tcgplayer.com%2Fproduct%2F113771%3Futm_source%3Dimpact%26utm_medium%3Daffiliate%26utm_campaign%3Dpoke%2Bcottage, friendlyName=Pikachu</x:v>
      </x:c>
      <x:c r="E115" s="7" t="str">
        <x:v>Generations</x:v>
      </x:c>
      <x:c r="F115" s="7" t="str">
        <x:v>Holo</x:v>
      </x:c>
      <x:c r="G115" s="7" t="str"/>
      <x:c r="H115" s="7"/>
      <x:c r="I115" s="8"/>
    </x:row>
    <x:row r="116" ht="58" customHeight="1">
      <x:c r="A116" s="16" t="str">
        <x:v>☐</x:v>
      </x:c>
      <x:c r="B116" s="7"/>
      <x:c r="C116" s="7" t="str">
        <x:v>TG29</x:v>
      </x:c>
      <x:c r="D116" s="17" t="e">
        <x:f>HYPERLINK("https://partner.tcgplayer.com/c/6278691/1780961/21018?u=https%3A%2F%2Fwww.tcgplayer.com%2Fproduct%2F284302%3Futm_source%3Dimpact%26utm_medium%3Daffiliate%26utm_campaign%3Dpoke%2Bcottage","Pikachu VMAX")</x:f>
        <x:v>HYPERLINK is not implemented. linkLocation=https://partner.tcgplayer.com/c/6278691/1780961/21018?u=https%3A%2F%2Fwww.tcgplayer.com%2Fproduct%2F284302%3Futm_source%3Dimpact%26utm_medium%3Daffiliate%26utm_campaign%3Dpoke%2Bcottage, friendlyName=Pikachu VMAX</x:v>
      </x:c>
      <x:c r="E116" s="7" t="str">
        <x:v>Lost Origin: Trainer Gallery</x:v>
      </x:c>
      <x:c r="F116" s="7" t="str">
        <x:v>Holo</x:v>
      </x:c>
      <x:c r="G116" s="7" t="str"/>
      <x:c r="H116" s="7"/>
      <x:c r="I116" s="8"/>
    </x:row>
    <x:row r="117" ht="58" customHeight="1">
      <x:c r="A117" s="16" t="str">
        <x:v>☐</x:v>
      </x:c>
      <x:c r="B117" s="7"/>
      <x:c r="C117" s="7" t="str">
        <x:v>30</x:v>
      </x:c>
      <x:c r="D117" s="17" t="e">
        <x:f>HYPERLINK("https://partner.tcgplayer.com/c/6278691/1780961/21018?u=https%3A%2F%2Fwww.tcgplayer.com%2Fproduct%2F149053%3Futm_source%3Dimpact%26utm_medium%3Daffiliate%26utm_campaign%3Dpoke%2Bcottage","Pikachu")</x:f>
        <x:v>HYPERLINK is not implemented. linkLocation=https://partner.tcgplayer.com/c/6278691/1780961/21018?u=https%3A%2F%2Fwww.tcgplayer.com%2Fproduct%2F149053%3Futm_source%3Dimpact%26utm_medium%3Daffiliate%26utm_campaign%3Dpoke%2Bcottage, friendlyName=Pikachu</x:v>
      </x:c>
      <x:c r="E117" s="7" t="str">
        <x:v>Crimson Invasion</x:v>
      </x:c>
      <x:c r="F117" s="7" t="str">
        <x:v>Standard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30</x:v>
      </x:c>
      <x:c r="D118" s="17" t="e">
        <x:f>HYPERLINK("https://partner.tcgplayer.com/c/6278691/1780961/21018?u=https%3A%2F%2Fwww.tcgplayer.com%2Fproduct%2F149053%3Futm_source%3Dimpact%26utm_medium%3Daffiliate%26utm_campaign%3Dpoke%2Bcottage","Pikachu")</x:f>
        <x:v>HYPERLINK is not implemented. linkLocation=https://partner.tcgplayer.com/c/6278691/1780961/21018?u=https%3A%2F%2Fwww.tcgplayer.com%2Fproduct%2F149053%3Futm_source%3Dimpact%26utm_medium%3Daffiliate%26utm_campaign%3Dpoke%2Bcottage, friendlyName=Pikachu</x:v>
      </x:c>
      <x:c r="E118" s="7" t="str">
        <x:v>Crimson Invasion</x:v>
      </x:c>
      <x:c r="F118" s="7" t="str">
        <x:v>Reverse Holo</x:v>
      </x:c>
      <x:c r="G118" s="7" t="str"/>
      <x:c r="H118" s="7"/>
      <x:c r="I118" s="8"/>
    </x:row>
    <x:row r="119" ht="58" customHeight="1">
      <x:c r="A119" s="16" t="str">
        <x:v>☐</x:v>
      </x:c>
      <x:c r="B119" s="7"/>
      <x:c r="C119" s="7" t="str">
        <x:v>30</x:v>
      </x:c>
      <x:c r="D119" s="17" t="e">
        <x:f>HYPERLINK("https://partner.tcgplayer.com/c/6278691/1780961/21018?u=https%3A%2F%2Fwww.tcgplayer.com%2Fproduct%2F219157%3Futm_source%3Dimpact%26utm_medium%3Daffiliate%26utm_campaign%3Dpoke%2Bcottage","Pikachu")</x:f>
        <x:v>HYPERLINK is not implemented. linkLocation=https://partner.tcgplayer.com/c/6278691/1780961/21018?u=https%3A%2F%2Fwww.tcgplayer.com%2Fproduct%2F219157%3Futm_source%3Dimpact%26utm_medium%3Daffiliate%26utm_campaign%3Dpoke%2Bcottage, friendlyName=Pikachu</x:v>
      </x:c>
      <x:c r="E119" s="7" t="str">
        <x:v>Battle Academy 2020: Pikachu Deck</x:v>
      </x:c>
      <x:c r="F119" s="7" t="str">
        <x:v>Pikachu Deck</x:v>
      </x:c>
      <x:c r="G119" s="7" t="str"/>
      <x:c r="H119" s="7"/>
      <x:c r="I119" s="8"/>
    </x:row>
    <x:row r="120" ht="58" customHeight="1">
      <x:c r="A120" s="16" t="str">
        <x:v>☐</x:v>
      </x:c>
      <x:c r="B120" s="7"/>
      <x:c r="C120" s="7" t="str">
        <x:v>30</x:v>
      </x:c>
      <x:c r="D120" s="7" t="str">
        <x:v>Pikachu Libre</x:v>
      </x:c>
      <x:c r="E120" s="7" t="str">
        <x:v>XY Trainer Kit: Pikachu Libre Half Deck</x:v>
      </x:c>
      <x:c r="F120" s="7" t="str">
        <x:v>Pikachu Libre Deck</x:v>
      </x:c>
      <x:c r="G120" s="7" t="e">
        <x:f>HYPERLINK("https://www.ebay.com/sch/i.html?_nkw=Pikachu+Libre+Pikachu+Libre+Deck+XY+Trainer+Kit+Pikachu+Libre+Half+Deck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bre+Pikachu+Libre+Deck+XY+Trainer+Kit+Pikachu+Libre+Half+Deck+30+pokemon+card&amp;_sacat=0&amp;_from=R40&amp;_trksid=p4624852.m570.l1313&amp;mkcid=1&amp;mkrid=711-53200-19255-0&amp;siteid=0&amp;campid=5339158445&amp;customid=pokecottage&amp;toolid=10001&amp;mkevt=1, friendlyName=FIND ON EBAY</x:v>
      </x:c>
      <x:c r="H120" s="7"/>
      <x:c r="I120" s="8"/>
    </x:row>
    <x:row r="121" ht="58" customHeight="1">
      <x:c r="A121" s="16" t="str">
        <x:v>☐</x:v>
      </x:c>
      <x:c r="B121" s="7"/>
      <x:c r="C121" s="7" t="str">
        <x:v>033/181</x:v>
      </x:c>
      <x:c r="D121" s="17" t="e">
        <x:f>HYPERLINK("https://partner.tcgplayer.com/c/6278691/1780961/21018?u=https%3A%2F%2Fwww.tcgplayer.com%2Fproduct%2F183804%3Futm_source%3Dimpact%26utm_medium%3Daffiliate%26utm_campaign%3Dpoke%2Bcottage","Pikachu &amp; Zekrom GX")</x:f>
        <x:v>HYPERLINK is not implemented. linkLocation=https://partner.tcgplayer.com/c/6278691/1780961/21018?u=https%3A%2F%2Fwww.tcgplayer.com%2Fproduct%2F183804%3Futm_source%3Dimpact%26utm_medium%3Daffiliate%26utm_campaign%3Dpoke%2Bcottage, friendlyName=Pikachu &amp; Zekrom GX</x:v>
      </x:c>
      <x:c r="E121" s="7" t="str">
        <x:v>Team Up</x:v>
      </x:c>
      <x:c r="F121" s="7" t="str">
        <x:v>Holo</x:v>
      </x:c>
      <x:c r="G121" s="7" t="str"/>
      <x:c r="H121" s="7"/>
      <x:c r="I121" s="8"/>
    </x:row>
    <x:row r="122" ht="58" customHeight="1">
      <x:c r="A122" s="16" t="str">
        <x:v>☐</x:v>
      </x:c>
      <x:c r="B122" s="7"/>
      <x:c r="C122" s="7" t="str">
        <x:v>033/181</x:v>
      </x:c>
      <x:c r="D122" s="17" t="e">
        <x:f>HYPERLINK("https://partner.tcgplayer.com/c/6278691/1780961/21018?u=https%3A%2F%2Fwww.tcgplayer.com%2Fproduct%2F482095%3Futm_source%3Dimpact%26utm_medium%3Daffiliate%26utm_campaign%3Dpoke%2Bcottage","Pikachu &amp; Zekrom GX")</x:f>
        <x:v>HYPERLINK is not implemented. linkLocation=https://partner.tcgplayer.com/c/6278691/1780961/21018?u=https%3A%2F%2Fwww.tcgplayer.com%2Fproduct%2F482095%3Futm_source%3Dimpact%26utm_medium%3Daffiliate%26utm_campaign%3Dpoke%2Bcottage, friendlyName=Pikachu &amp; Zekrom GX</x:v>
      </x:c>
      <x:c r="E122" s="7" t="str">
        <x:v>Team Up</x:v>
      </x:c>
      <x:c r="F122" s="7" t="str">
        <x:v>World Championships Deck 2019: Pikarom Judge by Haruki Miyamoto</x:v>
      </x:c>
      <x:c r="G122" s="7" t="str"/>
      <x:c r="H122" s="7"/>
      <x:c r="I122" s="8"/>
    </x:row>
    <x:row r="123" ht="58" customHeight="1">
      <x:c r="A123" s="16" t="str">
        <x:v>☐</x:v>
      </x:c>
      <x:c r="B123" s="7"/>
      <x:c r="C123" s="7" t="str">
        <x:v>35</x:v>
      </x:c>
      <x:c r="D123" s="7" t="str">
        <x:v>Pikachu</x:v>
      </x:c>
      <x:c r="E123" s="7" t="str">
        <x:v>Evolutions</x:v>
      </x:c>
      <x:c r="F123" s="7" t="str">
        <x:v>Cracked Ice Holo</x:v>
      </x:c>
      <x:c r="G123" s="7" t="e">
        <x:f>HYPERLINK("https://www.ebay.com/sch/i.html?_nkw=Pikachu+Cracked+Ice+Holo+Evolution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racked+Ice+Holo+Evolutions+35+pokemon+card&amp;_sacat=0&amp;_from=R40&amp;_trksid=p4624852.m570.l1313&amp;mkcid=1&amp;mkrid=711-53200-19255-0&amp;siteid=0&amp;campid=5339158445&amp;customid=pokecottage&amp;toolid=10001&amp;mkevt=1, friendlyName=FIND ON EBAY</x:v>
      </x:c>
      <x:c r="H123" s="7"/>
      <x:c r="I123" s="8"/>
    </x:row>
    <x:row r="124" ht="58" customHeight="1">
      <x:c r="A124" s="16" t="str">
        <x:v>☐</x:v>
      </x:c>
      <x:c r="B124" s="7"/>
      <x:c r="C124" s="7" t="str">
        <x:v>35</x:v>
      </x:c>
      <x:c r="D124" s="17" t="e">
        <x:f>HYPERLINK("https://partner.tcgplayer.com/c/6278691/1780961/21018?u=https%3A%2F%2Fwww.tcgplayer.com%2Fproduct%2F124048%3Futm_source%3Dimpact%26utm_medium%3Daffiliate%26utm_campaign%3Dpoke%2Bcottage","Pikachu")</x:f>
        <x:v>HYPERLINK is not implemented. linkLocation=https://partner.tcgplayer.com/c/6278691/1780961/21018?u=https%3A%2F%2Fwww.tcgplayer.com%2Fproduct%2F124048%3Futm_source%3Dimpact%26utm_medium%3Daffiliate%26utm_campaign%3Dpoke%2Bcottage, friendlyName=Pikachu</x:v>
      </x:c>
      <x:c r="E124" s="7" t="str">
        <x:v>Evolutions</x:v>
      </x:c>
      <x:c r="F124" s="7" t="str">
        <x:v>Standard</x:v>
      </x:c>
      <x:c r="G124" s="7" t="str"/>
      <x:c r="H124" s="7"/>
      <x:c r="I124" s="8"/>
    </x:row>
    <x:row r="125" ht="58" customHeight="1">
      <x:c r="A125" s="16" t="str">
        <x:v>☐</x:v>
      </x:c>
      <x:c r="B125" s="7"/>
      <x:c r="C125" s="7" t="str">
        <x:v>35</x:v>
      </x:c>
      <x:c r="D125" s="17" t="e">
        <x:f>HYPERLINK("https://partner.tcgplayer.com/c/6278691/1780961/21018?u=https%3A%2F%2Fwww.tcgplayer.com%2Fproduct%2F88109%3Futm_source%3Dimpact%26utm_medium%3Daffiliate%26utm_campaign%3Dpoke%2Bcottage","Pikachu δ")</x:f>
        <x:v>HYPERLINK is not implemented. linkLocation=https://partner.tcgplayer.com/c/6278691/1780961/21018?u=https%3A%2F%2Fwww.tcgplayer.com%2Fproduct%2F88109%3Futm_source%3Dimpact%26utm_medium%3Daffiliate%26utm_campaign%3Dpoke%2Bcottage, friendlyName=Pikachu δ</x:v>
      </x:c>
      <x:c r="E125" s="7" t="str">
        <x:v>Nintendo Promos</x:v>
      </x:c>
      <x:c r="F125" s="7" t="str">
        <x:v>Standard</x:v>
      </x:c>
      <x:c r="G125" s="7" t="str"/>
      <x:c r="H125" s="7"/>
      <x:c r="I125" s="8"/>
    </x:row>
    <x:row r="126" ht="58" customHeight="1">
      <x:c r="A126" s="16" t="str">
        <x:v>☐</x:v>
      </x:c>
      <x:c r="B126" s="7"/>
      <x:c r="C126" s="7" t="str">
        <x:v>35</x:v>
      </x:c>
      <x:c r="D126" s="17" t="e">
        <x:f>HYPERLINK("https://partner.tcgplayer.com/c/6278691/1780961/21018?u=https%3A%2F%2Fwww.tcgplayer.com%2Fproduct%2F124048%3Futm_source%3Dimpact%26utm_medium%3Daffiliate%26utm_campaign%3Dpoke%2Bcottage","Pikachu")</x:f>
        <x:v>HYPERLINK is not implemented. linkLocation=https://partner.tcgplayer.com/c/6278691/1780961/21018?u=https%3A%2F%2Fwww.tcgplayer.com%2Fproduct%2F124048%3Futm_source%3Dimpact%26utm_medium%3Daffiliate%26utm_campaign%3Dpoke%2Bcottage, friendlyName=Pikachu</x:v>
      </x:c>
      <x:c r="E126" s="7" t="str">
        <x:v>Evolutions</x:v>
      </x:c>
      <x:c r="F126" s="7" t="str">
        <x:v>Reverse Holo</x:v>
      </x:c>
      <x:c r="G126" s="7" t="str"/>
      <x:c r="H126" s="7"/>
      <x:c r="I126" s="8"/>
    </x:row>
    <x:row r="127" ht="58" customHeight="1">
      <x:c r="A127" s="16" t="str">
        <x:v>☐</x:v>
      </x:c>
      <x:c r="B127" s="7"/>
      <x:c r="C127" s="7" t="str">
        <x:v>39</x:v>
      </x:c>
      <x:c r="D127" s="17" t="e">
        <x:f>HYPERLINK("https://partner.tcgplayer.com/c/6278691/1780961/21018?u=https%3A%2F%2Fwww.tcgplayer.com%2Fproduct%2F88102%3Futm_source%3Dimpact%26utm_medium%3Daffiliate%26utm_campaign%3Dpoke%2Bcottage","Pikachu")</x:f>
        <x:v>HYPERLINK is not implemented. linkLocation=https://partner.tcgplayer.com/c/6278691/1780961/21018?u=https%3A%2F%2Fwww.tcgplayer.com%2Fproduct%2F88102%3Futm_source%3Dimpact%26utm_medium%3Daffiliate%26utm_campaign%3Dpoke%2Bcottage, friendlyName=Pikachu</x:v>
      </x:c>
      <x:c r="E127" s="7" t="str">
        <x:v>Next Destinies</x:v>
      </x:c>
      <x:c r="F127" s="7" t="str">
        <x:v>Standard</x:v>
      </x:c>
      <x:c r="G127" s="7" t="str"/>
      <x:c r="H127" s="7"/>
      <x:c r="I127" s="8"/>
    </x:row>
    <x:row r="128" ht="58" customHeight="1">
      <x:c r="A128" s="16" t="str">
        <x:v>☐</x:v>
      </x:c>
      <x:c r="B128" s="7"/>
      <x:c r="C128" s="7" t="str">
        <x:v>39</x:v>
      </x:c>
      <x:c r="D128" s="17" t="e">
        <x:f>HYPERLINK("https://partner.tcgplayer.com/c/6278691/1780961/21018?u=https%3A%2F%2Fwww.tcgplayer.com%2Fproduct%2F88102%3Futm_source%3Dimpact%26utm_medium%3Daffiliate%26utm_campaign%3Dpoke%2Bcottage","Pikachu")</x:f>
        <x:v>HYPERLINK is not implemented. linkLocation=https://partner.tcgplayer.com/c/6278691/1780961/21018?u=https%3A%2F%2Fwww.tcgplayer.com%2Fproduct%2F88102%3Futm_source%3Dimpact%26utm_medium%3Daffiliate%26utm_campaign%3Dpoke%2Bcottage, friendlyName=Pikachu</x:v>
      </x:c>
      <x:c r="E128" s="7" t="str">
        <x:v>Next Destinies</x:v>
      </x:c>
      <x:c r="F128" s="7" t="str">
        <x:v>Reverse Holo</x:v>
      </x:c>
      <x:c r="G128" s="7" t="str"/>
      <x:c r="H128" s="7"/>
      <x:c r="I128" s="8"/>
    </x:row>
    <x:row r="129" ht="58" customHeight="1">
      <x:c r="A129" s="16" t="str">
        <x:v>☐</x:v>
      </x:c>
      <x:c r="B129" s="7"/>
      <x:c r="C129" s="7" t="str">
        <x:v>SWSH039</x:v>
      </x:c>
      <x:c r="D129" s="7" t="str">
        <x:v>Pikachu</x:v>
      </x:c>
      <x:c r="E129" s="7" t="str">
        <x:v>Sword &amp; Shield Promos</x:v>
      </x:c>
      <x:c r="F129" s="7" t="str">
        <x:v>25th Anniversary</x:v>
      </x:c>
      <x:c r="G129" s="7" t="e">
        <x:f>HYPERLINK("https://www.ebay.com/sch/i.html?_nkw=Pikachu+25th+Anniversary+Sword+%26+Shield+Promos+SWSH039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+25th+Anniversary+Sword+%26+Shield+Promos+SWSH039+pokemon+card&amp;_sacat=0&amp;_from=R40&amp;_trksid=p4624852.m570.l1313&amp;mkcid=1&amp;mkrid=711-53200-19255-0&amp;siteid=0&amp;campid=5339158445&amp;customid=pokecottage&amp;toolid=10001&amp;mkevt=1, friendlyName=FIND ON EBAY</x:v>
      </x:c>
      <x:c r="H129" s="7"/>
      <x:c r="I129" s="8"/>
    </x:row>
    <x:row r="130" ht="58" customHeight="1">
      <x:c r="A130" s="16" t="str">
        <x:v>☐</x:v>
      </x:c>
      <x:c r="B130" s="7"/>
      <x:c r="C130" s="7" t="str">
        <x:v>40</x:v>
      </x:c>
      <x:c r="D130" s="17" t="e">
        <x:f>HYPERLINK("https://partner.tcgplayer.com/c/6278691/1780961/21018?u=https%3A%2F%2Fwww.tcgplayer.com%2Fproduct%2F138522%3Futm_source%3Dimpact%26utm_medium%3Daffiliate%26utm_campaign%3Dpoke%2Bcottage","Pikachu")</x:f>
        <x:v>HYPERLINK is not implemented. linkLocation=https://partner.tcgplayer.com/c/6278691/1780961/21018?u=https%3A%2F%2Fwww.tcgplayer.com%2Fproduct%2F138522%3Futm_source%3Dimpact%26utm_medium%3Daffiliate%26utm_campaign%3Dpoke%2Bcottage, friendlyName=Pikachu</x:v>
      </x:c>
      <x:c r="E130" s="7" t="str">
        <x:v>Burning Shadows</x:v>
      </x:c>
      <x:c r="F130" s="7" t="str">
        <x:v>Standard</x:v>
      </x:c>
      <x:c r="G130" s="7" t="str"/>
      <x:c r="H130" s="7"/>
      <x:c r="I130" s="8"/>
    </x:row>
    <x:row r="131" ht="58" customHeight="1">
      <x:c r="A131" s="16" t="str">
        <x:v>☐</x:v>
      </x:c>
      <x:c r="B131" s="7"/>
      <x:c r="C131" s="7" t="str">
        <x:v>40</x:v>
      </x:c>
      <x:c r="D131" s="17" t="e">
        <x:f>HYPERLINK("https://partner.tcgplayer.com/c/6278691/1780961/21018?u=https%3A%2F%2Fwww.tcgplayer.com%2Fproduct%2F138522%3Futm_source%3Dimpact%26utm_medium%3Daffiliate%26utm_campaign%3Dpoke%2Bcottage","Pikachu")</x:f>
        <x:v>HYPERLINK is not implemented. linkLocation=https://partner.tcgplayer.com/c/6278691/1780961/21018?u=https%3A%2F%2Fwww.tcgplayer.com%2Fproduct%2F138522%3Futm_source%3Dimpact%26utm_medium%3Daffiliate%26utm_campaign%3Dpoke%2Bcottage, friendlyName=Pikachu</x:v>
      </x:c>
      <x:c r="E131" s="7" t="str">
        <x:v>Burning Shadows</x:v>
      </x:c>
      <x:c r="F131" s="7" t="str">
        <x:v>Reverse Holo</x:v>
      </x:c>
      <x:c r="G131" s="7" t="str"/>
      <x:c r="H131" s="7"/>
      <x:c r="I131" s="8"/>
    </x:row>
    <x:row r="132" ht="58" customHeight="1">
      <x:c r="A132" s="16" t="str">
        <x:v>☐</x:v>
      </x:c>
      <x:c r="B132" s="7"/>
      <x:c r="C132" s="7" t="str">
        <x:v>42</x:v>
      </x:c>
      <x:c r="D132" s="17" t="e">
        <x:f>HYPERLINK("https://partner.tcgplayer.com/c/6278691/1780961/21018?u=https%3A%2F%2Fwww.tcgplayer.com%2Fproduct%2F88106%3Futm_source%3Dimpact%26utm_medium%3Daffiliate%26utm_campaign%3Dpoke%2Bcottage","Pikachu")</x:f>
        <x:v>HYPERLINK is not implemented. linkLocation=https://partner.tcgplayer.com/c/6278691/1780961/21018?u=https%3A%2F%2Fwww.tcgplayer.com%2Fproduct%2F88106%3Futm_source%3Dimpact%26utm_medium%3Daffiliate%26utm_campaign%3Dpoke%2Bcottage, friendlyName=Pikachu</x:v>
      </x:c>
      <x:c r="E132" s="7" t="str">
        <x:v>XY</x:v>
      </x:c>
      <x:c r="F132" s="7" t="str">
        <x:v>Standard</x:v>
      </x:c>
      <x:c r="G132" s="7" t="str"/>
      <x:c r="H132" s="7"/>
      <x:c r="I132" s="8"/>
    </x:row>
    <x:row r="133" ht="58" customHeight="1">
      <x:c r="A133" s="16" t="str">
        <x:v>☐</x:v>
      </x:c>
      <x:c r="B133" s="7"/>
      <x:c r="C133" s="7" t="str">
        <x:v>42</x:v>
      </x:c>
      <x:c r="D133" s="17" t="e">
        <x:f>HYPERLINK("https://partner.tcgplayer.com/c/6278691/1780961/21018?u=https%3A%2F%2Fwww.tcgplayer.com%2Fproduct%2F88106%3Futm_source%3Dimpact%26utm_medium%3Daffiliate%26utm_campaign%3Dpoke%2Bcottage","Pikachu")</x:f>
        <x:v>HYPERLINK is not implemented. linkLocation=https://partner.tcgplayer.com/c/6278691/1780961/21018?u=https%3A%2F%2Fwww.tcgplayer.com%2Fproduct%2F88106%3Futm_source%3Dimpact%26utm_medium%3Daffiliate%26utm_campaign%3Dpoke%2Bcottage, friendlyName=Pikachu</x:v>
      </x:c>
      <x:c r="E133" s="7" t="str">
        <x:v>XY</x:v>
      </x:c>
      <x:c r="F133" s="7" t="str">
        <x:v>Reverse Holo</x:v>
      </x:c>
      <x:c r="G133" s="7" t="str"/>
      <x:c r="H133" s="7"/>
      <x:c r="I133" s="8"/>
    </x:row>
    <x:row r="134" ht="58" customHeight="1">
      <x:c r="A134" s="16" t="str">
        <x:v>☐</x:v>
      </x:c>
      <x:c r="B134" s="7"/>
      <x:c r="C134" s="7" t="str">
        <x:v>43</x:v>
      </x:c>
      <x:c r="D134" s="17" t="e">
        <x:f>HYPERLINK("https://partner.tcgplayer.com/c/6278691/1780961/21018?u=https%3A%2F%2Fwww.tcgplayer.com%2Fproduct%2F88077%3Futm_source%3Dimpact%26utm_medium%3Daffiliate%26utm_campaign%3Dpoke%2Bcottage","Pikachu")</x:f>
        <x:v>HYPERLINK is not implemented. linkLocation=https://partner.tcgplayer.com/c/6278691/1780961/21018?u=https%3A%2F%2Fwww.tcgplayer.com%2Fproduct%2F88077%3Futm_source%3Dimpact%26utm_medium%3Daffiliate%26utm_campaign%3Dpoke%2Bcottage, friendlyName=Pikachu</x:v>
      </x:c>
      <x:c r="E134" s="7" t="str">
        <x:v>EX Team Magma vs Team Aqua</x:v>
      </x:c>
      <x:c r="F134" s="7" t="str">
        <x:v>Standard</x:v>
      </x:c>
      <x:c r="G134" s="7" t="str"/>
      <x:c r="H134" s="7"/>
      <x:c r="I134" s="8"/>
    </x:row>
    <x:row r="135" ht="58" customHeight="1">
      <x:c r="A135" s="16" t="str">
        <x:v>☐</x:v>
      </x:c>
      <x:c r="B135" s="7"/>
      <x:c r="C135" s="7" t="str">
        <x:v>043/185</x:v>
      </x:c>
      <x:c r="D135" s="17" t="e">
        <x:f>HYPERLINK("https://partner.tcgplayer.com/c/6278691/1780961/21018?u=https%3A%2F%2Fwww.tcgplayer.com%2Fproduct%2F226430%3Futm_source%3Dimpact%26utm_medium%3Daffiliate%26utm_campaign%3Dpoke%2Bcottage","Pikachu V")</x:f>
        <x:v>HYPERLINK is not implemented. linkLocation=https://partner.tcgplayer.com/c/6278691/1780961/21018?u=https%3A%2F%2Fwww.tcgplayer.com%2Fproduct%2F226430%3Futm_source%3Dimpact%26utm_medium%3Daffiliate%26utm_campaign%3Dpoke%2Bcottage, friendlyName=Pikachu V</x:v>
      </x:c>
      <x:c r="E135" s="7" t="str">
        <x:v>Vivid Voltage</x:v>
      </x:c>
      <x:c r="F135" s="7" t="str">
        <x:v>Holo</x:v>
      </x:c>
      <x:c r="G135" s="7" t="str"/>
      <x:c r="H135" s="7"/>
      <x:c r="I135" s="8"/>
    </x:row>
    <x:row r="136" ht="58" customHeight="1">
      <x:c r="A136" s="16" t="str">
        <x:v>☐</x:v>
      </x:c>
      <x:c r="B136" s="7"/>
      <x:c r="C136" s="7" t="str">
        <x:v>43</x:v>
      </x:c>
      <x:c r="D136" s="17" t="e">
        <x:f>HYPERLINK("https://partner.tcgplayer.com/c/6278691/1780961/21018?u=https%3A%2F%2Fwww.tcgplayer.com%2Fproduct%2F88077%3Futm_source%3Dimpact%26utm_medium%3Daffiliate%26utm_campaign%3Dpoke%2Bcottage","Pikachu")</x:f>
        <x:v>HYPERLINK is not implemented. linkLocation=https://partner.tcgplayer.com/c/6278691/1780961/21018?u=https%3A%2F%2Fwww.tcgplayer.com%2Fproduct%2F88077%3Futm_source%3Dimpact%26utm_medium%3Daffiliate%26utm_campaign%3Dpoke%2Bcottage, friendlyName=Pikachu</x:v>
      </x:c>
      <x:c r="E136" s="7" t="str">
        <x:v>EX Team Magma vs Team Aqua</x:v>
      </x:c>
      <x:c r="F136" s="7" t="str">
        <x:v>Reverse Holo</x:v>
      </x:c>
      <x:c r="G136" s="7" t="str"/>
      <x:c r="H136" s="7"/>
      <x:c r="I136" s="8"/>
    </x:row>
    <x:row r="137" ht="58" customHeight="1">
      <x:c r="A137" s="16" t="str">
        <x:v>☐</x:v>
      </x:c>
      <x:c r="B137" s="7"/>
      <x:c r="C137" s="7" t="str">
        <x:v>044/185</x:v>
      </x:c>
      <x:c r="D137" s="17" t="e">
        <x:f>HYPERLINK("https://partner.tcgplayer.com/c/6278691/1780961/21018?u=https%3A%2F%2Fwww.tcgplayer.com%2Fproduct%2F226432%3Futm_source%3Dimpact%26utm_medium%3Daffiliate%26utm_campaign%3Dpoke%2Bcottage","Pikachu VMAX")</x:f>
        <x:v>HYPERLINK is not implemented. linkLocation=https://partner.tcgplayer.com/c/6278691/1780961/21018?u=https%3A%2F%2Fwww.tcgplayer.com%2Fproduct%2F226432%3Futm_source%3Dimpact%26utm_medium%3Daffiliate%26utm_campaign%3Dpoke%2Bcottage, friendlyName=Pikachu VMAX</x:v>
      </x:c>
      <x:c r="E137" s="7" t="str">
        <x:v>Vivid Voltage</x:v>
      </x:c>
      <x:c r="F137" s="7" t="str">
        <x:v>Holo</x:v>
      </x:c>
      <x:c r="G137" s="7" t="str"/>
      <x:c r="H137" s="7"/>
      <x:c r="I137" s="8"/>
    </x:row>
    <x:row r="138" ht="58" customHeight="1">
      <x:c r="A138" s="16" t="str">
        <x:v>☐</x:v>
      </x:c>
      <x:c r="B138" s="7"/>
      <x:c r="C138" s="7" t="str">
        <x:v>48</x:v>
      </x:c>
      <x:c r="D138" s="17" t="e">
        <x:f>HYPERLINK("https://partner.tcgplayer.com/c/6278691/1780961/21018?u=https%3A%2F%2Fwww.tcgplayer.com%2Fproduct%2F107167%3Futm_source%3Dimpact%26utm_medium%3Daffiliate%26utm_campaign%3Dpoke%2Bcottage","Pikachu")</x:f>
        <x:v>HYPERLINK is not implemented. linkLocation=https://partner.tcgplayer.com/c/6278691/1780961/21018?u=https%3A%2F%2Fwww.tcgplayer.com%2Fproduct%2F107167%3Futm_source%3Dimpact%26utm_medium%3Daffiliate%26utm_campaign%3Dpoke%2Bcottage, friendlyName=Pikachu</x:v>
      </x:c>
      <x:c r="E138" s="7" t="str">
        <x:v>BREAKthrough</x:v>
      </x:c>
      <x:c r="F138" s="7" t="str">
        <x:v>Standard</x:v>
      </x:c>
      <x:c r="G138" s="7" t="str"/>
      <x:c r="H138" s="7"/>
      <x:c r="I138" s="8"/>
    </x:row>
    <x:row r="139" ht="58" customHeight="1">
      <x:c r="A139" s="16" t="str">
        <x:v>☐</x:v>
      </x:c>
      <x:c r="B139" s="7"/>
      <x:c r="C139" s="7" t="str">
        <x:v>48</x:v>
      </x:c>
      <x:c r="D139" s="17" t="e">
        <x:f>HYPERLINK("https://partner.tcgplayer.com/c/6278691/1780961/21018?u=https%3A%2F%2Fwww.tcgplayer.com%2Fproduct%2F107167%3Futm_source%3Dimpact%26utm_medium%3Daffiliate%26utm_campaign%3Dpoke%2Bcottage","Pikachu")</x:f>
        <x:v>HYPERLINK is not implemented. linkLocation=https://partner.tcgplayer.com/c/6278691/1780961/21018?u=https%3A%2F%2Fwww.tcgplayer.com%2Fproduct%2F107167%3Futm_source%3Dimpact%26utm_medium%3Daffiliate%26utm_campaign%3Dpoke%2Bcottage, friendlyName=Pikachu</x:v>
      </x:c>
      <x:c r="E139" s="7" t="str">
        <x:v>BREAKthrough</x:v>
      </x:c>
      <x:c r="F139" s="7" t="str">
        <x:v>Reverse Holo</x:v>
      </x:c>
      <x:c r="G139" s="7" t="str"/>
      <x:c r="H139" s="7"/>
      <x:c r="I139" s="8"/>
    </x:row>
    <x:row r="140" ht="58" customHeight="1">
      <x:c r="A140" s="16" t="str">
        <x:v>☐</x:v>
      </x:c>
      <x:c r="B140" s="7"/>
      <x:c r="C140" s="7" t="str">
        <x:v>049/203</x:v>
      </x:c>
      <x:c r="D140" s="17" t="e">
        <x:f>HYPERLINK("https://partner.tcgplayer.com/c/6278691/1780961/21018?u=https%3A%2F%2Fwww.tcgplayer.com%2Fproduct%2F246881%3Futm_source%3Dimpact%26utm_medium%3Daffiliate%26utm_campaign%3Dpoke%2Bcottage","Pikachu")</x:f>
        <x:v>HYPERLINK is not implemented. linkLocation=https://partner.tcgplayer.com/c/6278691/1780961/21018?u=https%3A%2F%2Fwww.tcgplayer.com%2Fproduct%2F246881%3Futm_source%3Dimpact%26utm_medium%3Daffiliate%26utm_campaign%3Dpoke%2Bcottage, friendlyName=Pikachu</x:v>
      </x:c>
      <x:c r="E140" s="7" t="str">
        <x:v>Evolving Skies</x:v>
      </x:c>
      <x:c r="F140" s="7" t="str">
        <x:v>Standard</x:v>
      </x:c>
      <x:c r="G140" s="7" t="str"/>
      <x:c r="H140" s="7"/>
      <x:c r="I140" s="8"/>
    </x:row>
    <x:row r="141" ht="58" customHeight="1">
      <x:c r="A141" s="16" t="str">
        <x:v>☐</x:v>
      </x:c>
      <x:c r="B141" s="7"/>
      <x:c r="C141" s="7" t="str">
        <x:v>49</x:v>
      </x:c>
      <x:c r="D141" s="17" t="e">
        <x:f>HYPERLINK("https://partner.tcgplayer.com/c/6278691/1780961/21018?u=https%3A%2F%2Fwww.tcgplayer.com%2Fproduct%2F451703%3Futm_source%3Dimpact%26utm_medium%3Daffiliate%26utm_campaign%3Dpoke%2Bcottage","Pikachu")</x:f>
        <x:v>HYPERLINK is not implemented. linkLocation=https://partner.tcgplayer.com/c/6278691/1780961/21018?u=https%3A%2F%2Fwww.tcgplayer.com%2Fproduct%2F451703%3Futm_source%3Dimpact%26utm_medium%3Daffiliate%26utm_campaign%3Dpoke%2Bcottage, friendlyName=Pikachu</x:v>
      </x:c>
      <x:c r="E141" s="7" t="str">
        <x:v>Silver Tempest</x:v>
      </x:c>
      <x:c r="F141" s="7" t="str">
        <x:v>Standard</x:v>
      </x:c>
      <x:c r="G141" s="7" t="str"/>
      <x:c r="H141" s="7"/>
      <x:c r="I141" s="8"/>
    </x:row>
    <x:row r="142" ht="58" customHeight="1">
      <x:c r="A142" s="16" t="str">
        <x:v>☐</x:v>
      </x:c>
      <x:c r="B142" s="7"/>
      <x:c r="C142" s="7" t="str">
        <x:v>049/203</x:v>
      </x:c>
      <x:c r="D142" s="17" t="e">
        <x:f>HYPERLINK("https://partner.tcgplayer.com/c/6278691/1780961/21018?u=https%3A%2F%2Fwww.tcgplayer.com%2Fproduct%2F246881%3Futm_source%3Dimpact%26utm_medium%3Daffiliate%26utm_campaign%3Dpoke%2Bcottage","Pikachu")</x:f>
        <x:v>HYPERLINK is not implemented. linkLocation=https://partner.tcgplayer.com/c/6278691/1780961/21018?u=https%3A%2F%2Fwww.tcgplayer.com%2Fproduct%2F246881%3Futm_source%3Dimpact%26utm_medium%3Daffiliate%26utm_campaign%3Dpoke%2Bcottage, friendlyName=Pikachu</x:v>
      </x:c>
      <x:c r="E142" s="7" t="str">
        <x:v>Evolving Skies</x:v>
      </x:c>
      <x:c r="F142" s="7" t="str">
        <x:v>Reverse Holo</x:v>
      </x:c>
      <x:c r="G142" s="7" t="str"/>
      <x:c r="H142" s="7"/>
      <x:c r="I142" s="8"/>
    </x:row>
    <x:row r="143" ht="58" customHeight="1">
      <x:c r="A143" s="16" t="str">
        <x:v>☐</x:v>
      </x:c>
      <x:c r="B143" s="7"/>
      <x:c r="C143" s="7" t="str">
        <x:v>49</x:v>
      </x:c>
      <x:c r="D143" s="17" t="e">
        <x:f>HYPERLINK("https://partner.tcgplayer.com/c/6278691/1780961/21018?u=https%3A%2F%2Fwww.tcgplayer.com%2Fproduct%2F451703%3Futm_source%3Dimpact%26utm_medium%3Daffiliate%26utm_campaign%3Dpoke%2Bcottage","Pikachu")</x:f>
        <x:v>HYPERLINK is not implemented. linkLocation=https://partner.tcgplayer.com/c/6278691/1780961/21018?u=https%3A%2F%2Fwww.tcgplayer.com%2Fproduct%2F451703%3Futm_source%3Dimpact%26utm_medium%3Daffiliate%26utm_campaign%3Dpoke%2Bcottage, friendlyName=Pikachu</x:v>
      </x:c>
      <x:c r="E143" s="7" t="str">
        <x:v>Silver Tempest</x:v>
      </x:c>
      <x:c r="F143" s="7" t="str">
        <x:v>Reverse Holo</x:v>
      </x:c>
      <x:c r="G143" s="7" t="str"/>
      <x:c r="H143" s="7"/>
      <x:c r="I143" s="8"/>
    </x:row>
    <x:row r="144" ht="58" customHeight="1">
      <x:c r="A144" s="16" t="str">
        <x:v>☐</x:v>
      </x:c>
      <x:c r="B144" s="7"/>
      <x:c r="C144" s="7" t="str">
        <x:v>49</x:v>
      </x:c>
      <x:c r="D144" s="17" t="e">
        <x:f>HYPERLINK("https://partner.tcgplayer.com/c/6278691/1780961/21018?u=https%3A%2F%2Fwww.tcgplayer.com%2Fproduct%2F514446%3Futm_source%3Dimpact%26utm_medium%3Daffiliate%26utm_campaign%3Dpoke%2Bcottage","Pikachu")</x:f>
        <x:v>HYPERLINK is not implemented. linkLocation=https://partner.tcgplayer.com/c/6278691/1780961/21018?u=https%3A%2F%2Fwww.tcgplayer.com%2Fproduct%2F514446%3Futm_source%3Dimpact%26utm_medium%3Daffiliate%26utm_campaign%3Dpoke%2Bcottage, friendlyName=Pikachu</x:v>
      </x:c>
      <x:c r="E144" s="7" t="str">
        <x:v>Silver Tempest</x:v>
      </x:c>
      <x:c r="F144" s="7" t="str">
        <x:v>Holiday Calendar 2023</x:v>
      </x:c>
      <x:c r="G144" s="7" t="str"/>
      <x:c r="H144" s="7"/>
      <x:c r="I144" s="8"/>
    </x:row>
    <x:row r="145" ht="58" customHeight="1">
      <x:c r="A145" s="16" t="str">
        <x:v>☐</x:v>
      </x:c>
      <x:c r="B145" s="7"/>
      <x:c r="C145" s="7" t="str">
        <x:v>049/203</x:v>
      </x:c>
      <x:c r="D145" s="7" t="str">
        <x:v>Pikachu</x:v>
      </x:c>
      <x:c r="E145" s="7" t="str">
        <x:v>Evolving Skies</x:v>
      </x:c>
      <x:c r="F145" s="7" t="str">
        <x:v>Pokémon League</x:v>
      </x:c>
      <x:c r="G145" s="7" t="e">
        <x:f>HYPERLINK("https://www.ebay.com/sch/i.html?_nkw=Pikachu+Pokemon+League+Evolving+Skie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League+Evolving+Skies+49+pokemon+card&amp;_sacat=0&amp;_from=R40&amp;_trksid=p4624852.m570.l1313&amp;mkcid=1&amp;mkrid=711-53200-19255-0&amp;siteid=0&amp;campid=5339158445&amp;customid=pokecottage&amp;toolid=10001&amp;mkevt=1, friendlyName=FIND ON EBAY</x:v>
      </x:c>
      <x:c r="H145" s="7"/>
      <x:c r="I145" s="8"/>
    </x:row>
    <x:row r="146" ht="58" customHeight="1">
      <x:c r="A146" s="16" t="str">
        <x:v>☐</x:v>
      </x:c>
      <x:c r="B146" s="7"/>
      <x:c r="C146" s="7" t="str">
        <x:v>049/203</x:v>
      </x:c>
      <x:c r="D146" s="7" t="str">
        <x:v>Pikachu</x:v>
      </x:c>
      <x:c r="E146" s="7" t="str">
        <x:v>Evolving Skies</x:v>
      </x:c>
      <x:c r="F146" s="7" t="str">
        <x:v>Trick or Trade 2022</x:v>
      </x:c>
      <x:c r="G146" s="7" t="e">
        <x:f>HYPERLINK("https://www.ebay.com/sch/i.html?_nkw=Pikachu+Trick+or+Trade+2022+Evolving+Skie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rick+or+Trade+2022+Evolving+Skies+49+pokemon+card&amp;_sacat=0&amp;_from=R40&amp;_trksid=p4624852.m570.l1313&amp;mkcid=1&amp;mkrid=711-53200-19255-0&amp;siteid=0&amp;campid=5339158445&amp;customid=pokecottage&amp;toolid=10001&amp;mkevt=1, friendlyName=FIND ON EBAY</x:v>
      </x:c>
      <x:c r="H146" s="7"/>
      <x:c r="I146" s="8"/>
    </x:row>
    <x:row r="147" ht="58" customHeight="1">
      <x:c r="A147" s="16" t="str">
        <x:v>☐</x:v>
      </x:c>
      <x:c r="B147" s="7"/>
      <x:c r="C147" s="7" t="str">
        <x:v>50</x:v>
      </x:c>
      <x:c r="D147" s="17" t="e">
        <x:f>HYPERLINK("https://partner.tcgplayer.com/c/6278691/1780961/21018?u=https%3A%2F%2Fwww.tcgplayer.com%2Fproduct%2F88103%3Futm_source%3Dimpact%26utm_medium%3Daffiliate%26utm_campaign%3Dpoke%2Bcottage","Pikachu")</x:f>
        <x:v>HYPERLINK is not implemented. linkLocation=https://partner.tcgplayer.com/c/6278691/1780961/21018?u=https%3A%2F%2Fwww.tcgplayer.com%2Fproduct%2F88103%3Futm_source%3Dimpact%26utm_medium%3Daffiliate%26utm_campaign%3Dpoke%2Bcottage, friendlyName=Pikachu</x:v>
      </x:c>
      <x:c r="E147" s="7" t="str">
        <x:v>Boundaries Crossed</x:v>
      </x:c>
      <x:c r="F147" s="7" t="str">
        <x:v>Standard</x:v>
      </x:c>
      <x:c r="G147" s="7" t="str"/>
      <x:c r="H147" s="7"/>
      <x:c r="I147" s="8"/>
    </x:row>
    <x:row r="148" ht="58" customHeight="1">
      <x:c r="A148" s="16" t="str">
        <x:v>☐</x:v>
      </x:c>
      <x:c r="B148" s="7"/>
      <x:c r="C148" s="7" t="str">
        <x:v>50</x:v>
      </x:c>
      <x:c r="D148" s="17" t="e">
        <x:f>HYPERLINK("https://partner.tcgplayer.com/c/6278691/1780961/21018?u=https%3A%2F%2Fwww.tcgplayer.com%2Fproduct%2F88103%3Futm_source%3Dimpact%26utm_medium%3Daffiliate%26utm_campaign%3Dpoke%2Bcottage","Pikachu")</x:f>
        <x:v>HYPERLINK is not implemented. linkLocation=https://partner.tcgplayer.com/c/6278691/1780961/21018?u=https%3A%2F%2Fwww.tcgplayer.com%2Fproduct%2F88103%3Futm_source%3Dimpact%26utm_medium%3Daffiliate%26utm_campaign%3Dpoke%2Bcottage, friendlyName=Pikachu</x:v>
      </x:c>
      <x:c r="E148" s="7" t="str">
        <x:v>Boundaries Crossed</x:v>
      </x:c>
      <x:c r="F148" s="7" t="str">
        <x:v>Reverse Holo</x:v>
      </x:c>
      <x:c r="G148" s="7" t="str"/>
      <x:c r="H148" s="7"/>
      <x:c r="I148" s="8"/>
    </x:row>
    <x:row r="149" ht="58" customHeight="1">
      <x:c r="A149" s="16" t="str">
        <x:v>☐</x:v>
      </x:c>
      <x:c r="B149" s="7"/>
      <x:c r="C149" s="7" t="str">
        <x:v>51</x:v>
      </x:c>
      <x:c r="D149" s="17" t="e">
        <x:f>HYPERLINK("https://partner.tcgplayer.com/c/6278691/1780961/21018?u=https%3A%2F%2Fwww.tcgplayer.com%2Fproduct%2F542795%3Futm_source%3Dimpact%26utm_medium%3Daffiliate%26utm_campaign%3Dpoke%2Bcottage","Pikachu")</x:f>
        <x:v>HYPERLINK is not implemented. linkLocation=https://partner.tcgplayer.com/c/6278691/1780961/21018?u=https%3A%2F%2Fwww.tcgplayer.com%2Fproduct%2F542795%3Futm_source%3Dimpact%26utm_medium%3Daffiliate%26utm_campaign%3Dpoke%2Bcottage, friendlyName=Pikachu</x:v>
      </x:c>
      <x:c r="E149" s="7" t="str">
        <x:v>Temporal Forces</x:v>
      </x:c>
      <x:c r="F149" s="7" t="str">
        <x:v>Standard</x:v>
      </x:c>
      <x:c r="G149" s="7" t="str"/>
      <x:c r="H149" s="7"/>
      <x:c r="I149" s="8"/>
    </x:row>
    <x:row r="150" ht="58" customHeight="1">
      <x:c r="A150" s="16" t="str">
        <x:v>☐</x:v>
      </x:c>
      <x:c r="B150" s="7"/>
      <x:c r="C150" s="7" t="str">
        <x:v>51</x:v>
      </x:c>
      <x:c r="D150" s="17" t="e">
        <x:f>HYPERLINK("https://partner.tcgplayer.com/c/6278691/1780961/21018?u=https%3A%2F%2Fwww.tcgplayer.com%2Fproduct%2F542795%3Futm_source%3Dimpact%26utm_medium%3Daffiliate%26utm_campaign%3Dpoke%2Bcottage","Pikachu")</x:f>
        <x:v>HYPERLINK is not implemented. linkLocation=https://partner.tcgplayer.com/c/6278691/1780961/21018?u=https%3A%2F%2Fwww.tcgplayer.com%2Fproduct%2F542795%3Futm_source%3Dimpact%26utm_medium%3Daffiliate%26utm_campaign%3Dpoke%2Bcottage, friendlyName=Pikachu</x:v>
      </x:c>
      <x:c r="E150" s="7" t="str">
        <x:v>Temporal Forces</x:v>
      </x:c>
      <x:c r="F150" s="7" t="str">
        <x:v>Reverse Holo</x:v>
      </x:c>
      <x:c r="G150" s="7" t="str"/>
      <x:c r="H150" s="7"/>
      <x:c r="I150" s="8"/>
    </x:row>
    <x:row r="151" ht="58" customHeight="1">
      <x:c r="A151" s="16" t="str">
        <x:v>☐</x:v>
      </x:c>
      <x:c r="B151" s="7"/>
      <x:c r="C151" s="7" t="str">
        <x:v>51</x:v>
      </x:c>
      <x:c r="D151" s="7" t="str">
        <x:v>Pikachu</x:v>
      </x:c>
      <x:c r="E151" s="7" t="str">
        <x:v>Temporal Forces</x:v>
      </x:c>
      <x:c r="F151" s="7" t="str">
        <x:v>Pokémon Day</x:v>
      </x:c>
      <x:c r="G151" s="7" t="e">
        <x:f>HYPERLINK("https://www.ebay.com/sch/i.html?_nkw=Pikachu+Pokemon+Day+Temporal+Force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Day+Temporal+Forces+51+pokemon+card&amp;_sacat=0&amp;_from=R40&amp;_trksid=p4624852.m570.l1313&amp;mkcid=1&amp;mkrid=711-53200-19255-0&amp;siteid=0&amp;campid=5339158445&amp;customid=pokecottage&amp;toolid=10001&amp;mkevt=1, friendlyName=FIND ON EBAY</x:v>
      </x:c>
      <x:c r="H151" s="7"/>
      <x:c r="I151" s="8"/>
    </x:row>
    <x:row r="152" ht="58" customHeight="1">
      <x:c r="A152" s="16" t="str">
        <x:v>☐</x:v>
      </x:c>
      <x:c r="B152" s="7"/>
      <x:c r="C152" s="7" t="str">
        <x:v>52</x:v>
      </x:c>
      <x:c r="D152" s="17" t="e">
        <x:f>HYPERLINK("https://partner.tcgplayer.com/c/6278691/1780961/21018?u=https%3A%2F%2Fwww.tcgplayer.com%2Fproduct%2F283926%3Futm_source%3Dimpact%26utm_medium%3Daffiliate%26utm_campaign%3Dpoke%2Bcottage","Pikachu")</x:f>
        <x:v>HYPERLINK is not implemented. linkLocation=https://partner.tcgplayer.com/c/6278691/1780961/21018?u=https%3A%2F%2Fwww.tcgplayer.com%2Fproduct%2F283926%3Futm_source%3Dimpact%26utm_medium%3Daffiliate%26utm_campaign%3Dpoke%2Bcottage, friendlyName=Pikachu</x:v>
      </x:c>
      <x:c r="E152" s="7" t="str">
        <x:v>Lost Origin</x:v>
      </x:c>
      <x:c r="F152" s="7" t="str">
        <x:v>Standard</x:v>
      </x:c>
      <x:c r="G152" s="7" t="str"/>
      <x:c r="H152" s="7"/>
      <x:c r="I152" s="8"/>
    </x:row>
    <x:row r="153" ht="58" customHeight="1">
      <x:c r="A153" s="16" t="str">
        <x:v>☐</x:v>
      </x:c>
      <x:c r="B153" s="7"/>
      <x:c r="C153" s="7" t="str">
        <x:v>52</x:v>
      </x:c>
      <x:c r="D153" s="17" t="e">
        <x:f>HYPERLINK("https://partner.tcgplayer.com/c/6278691/1780961/21018?u=https%3A%2F%2Fwww.tcgplayer.com%2Fproduct%2F283926%3Futm_source%3Dimpact%26utm_medium%3Daffiliate%26utm_campaign%3Dpoke%2Bcottage","Pikachu")</x:f>
        <x:v>HYPERLINK is not implemented. linkLocation=https://partner.tcgplayer.com/c/6278691/1780961/21018?u=https%3A%2F%2Fwww.tcgplayer.com%2Fproduct%2F283926%3Futm_source%3Dimpact%26utm_medium%3Daffiliate%26utm_campaign%3Dpoke%2Bcottage, friendlyName=Pikachu</x:v>
      </x:c>
      <x:c r="E153" s="7" t="str">
        <x:v>Lost Origin</x:v>
      </x:c>
      <x:c r="F153" s="7" t="str">
        <x:v>Reverse Holo</x:v>
      </x:c>
      <x:c r="G153" s="7" t="str"/>
      <x:c r="H153" s="7"/>
      <x:c r="I153" s="8"/>
    </x:row>
    <x:row r="154" ht="58" customHeight="1">
      <x:c r="A154" s="16" t="str">
        <x:v>☐</x:v>
      </x:c>
      <x:c r="B154" s="7"/>
      <x:c r="C154" s="7" t="str">
        <x:v>54</x:v>
      </x:c>
      <x:c r="D154" s="17" t="e">
        <x:f>HYPERLINK("https://partner.tcgplayer.com/c/6278691/1780961/21018?u=https%3A%2F%2Fwww.tcgplayer.com%2Fproduct%2F189153%3Futm_source%3Dimpact%26utm_medium%3Daffiliate%26utm_campaign%3Dpoke%2Bcottage","Pikachu")</x:f>
        <x:v>HYPERLINK is not implemented. linkLocation=https://partner.tcgplayer.com/c/6278691/1780961/21018?u=https%3A%2F%2Fwww.tcgplayer.com%2Fproduct%2F189153%3Futm_source%3Dimpact%26utm_medium%3Daffiliate%26utm_campaign%3Dpoke%2Bcottage, friendlyName=Pikachu</x:v>
      </x:c>
      <x:c r="E154" s="7" t="str">
        <x:v>Unbroken Bonds</x:v>
      </x:c>
      <x:c r="F154" s="7" t="str">
        <x:v>Standard</x:v>
      </x:c>
      <x:c r="G154" s="7" t="str"/>
      <x:c r="H154" s="7"/>
      <x:c r="I154" s="8"/>
    </x:row>
    <x:row r="155" ht="58" customHeight="1">
      <x:c r="A155" s="16" t="str">
        <x:v>☐</x:v>
      </x:c>
      <x:c r="B155" s="7"/>
      <x:c r="C155" s="7" t="str">
        <x:v>54</x:v>
      </x:c>
      <x:c r="D155" s="17" t="e">
        <x:f>HYPERLINK("https://partner.tcgplayer.com/c/6278691/1780961/21018?u=https%3A%2F%2Fwww.tcgplayer.com%2Fproduct%2F189153%3Futm_source%3Dimpact%26utm_medium%3Daffiliate%26utm_campaign%3Dpoke%2Bcottage","Pikachu")</x:f>
        <x:v>HYPERLINK is not implemented. linkLocation=https://partner.tcgplayer.com/c/6278691/1780961/21018?u=https%3A%2F%2Fwww.tcgplayer.com%2Fproduct%2F189153%3Futm_source%3Dimpact%26utm_medium%3Daffiliate%26utm_campaign%3Dpoke%2Bcottage, friendlyName=Pikachu</x:v>
      </x:c>
      <x:c r="E155" s="7" t="str">
        <x:v>Unbroken Bonds</x:v>
      </x:c>
      <x:c r="F155" s="7" t="str">
        <x:v>Reverse Holo</x:v>
      </x:c>
      <x:c r="G155" s="7" t="str"/>
      <x:c r="H155" s="7"/>
      <x:c r="I155" s="8"/>
    </x:row>
    <x:row r="156" ht="58" customHeight="1">
      <x:c r="A156" s="16" t="str">
        <x:v>☐</x:v>
      </x:c>
      <x:c r="B156" s="7"/>
      <x:c r="C156" s="7" t="str">
        <x:v>BW54</x:v>
      </x:c>
      <x:c r="D156" s="17" t="e">
        <x:f>HYPERLINK("https://partner.tcgplayer.com/c/6278691/1780961/21018?u=https%3A%2F%2Fwww.tcgplayer.com%2Fproduct%2F202379%3Futm_source%3Dimpact%26utm_medium%3Daffiliate%26utm_campaign%3Dpoke%2Bcottage","Pikachu")</x:f>
        <x:v>HYPERLINK is not implemented. linkLocation=https://partner.tcgplayer.com/c/6278691/1780961/21018?u=https%3A%2F%2Fwww.tcgplayer.com%2Fproduct%2F202379%3Futm_source%3Dimpact%26utm_medium%3Daffiliate%26utm_campaign%3Dpoke%2Bcottage, friendlyName=Pikachu</x:v>
      </x:c>
      <x:c r="E156" s="7" t="str">
        <x:v>Black &amp; White Promos</x:v>
      </x:c>
      <x:c r="F156" s="7" t="str">
        <x:v>Standard</x:v>
      </x:c>
      <x:c r="G156" s="7" t="str"/>
      <x:c r="H156" s="7"/>
      <x:c r="I156" s="8"/>
    </x:row>
    <x:row r="157" ht="58" customHeight="1">
      <x:c r="A157" s="16" t="str">
        <x:v>☐</x:v>
      </x:c>
      <x:c r="B157" s="7"/>
      <x:c r="C157" s="7" t="str">
        <x:v>55</x:v>
      </x:c>
      <x:c r="D157" s="17" t="e">
        <x:f>HYPERLINK("https://partner.tcgplayer.com/c/6278691/1780961/21018?u=https%3A%2F%2Fwww.tcgplayer.com%2Fproduct%2F676897%3Futm_source%3Dimpact%26utm_medium%3Daffiliate%26utm_campaign%3Dpoke%2Bcottage","Pikachu")</x:f>
        <x:v>HYPERLINK is not implemented. linkLocation=https://partner.tcgplayer.com/c/6278691/1780961/21018?u=https%3A%2F%2Fwww.tcgplayer.com%2Fproduct%2F676897%3Futm_source%3Dimpact%26utm_medium%3Daffiliate%26utm_campaign%3Dpoke%2Bcottage, friendlyName=Pikachu</x:v>
      </x:c>
      <x:c r="E157" s="7" t="str">
        <x:v>Ascended Heroes</x:v>
      </x:c>
      <x:c r="F157" s="7" t="str">
        <x:v>Friend Ball Holo</x:v>
      </x:c>
      <x:c r="G157" s="7" t="str"/>
      <x:c r="H157" s="7"/>
      <x:c r="I157" s="8"/>
    </x:row>
    <x:row r="158" ht="58" customHeight="1">
      <x:c r="A158" s="16" t="str">
        <x:v>☐</x:v>
      </x:c>
      <x:c r="B158" s="7"/>
      <x:c r="C158" s="7" t="str">
        <x:v>55</x:v>
      </x:c>
      <x:c r="D158" s="17" t="e">
        <x:f>HYPERLINK("https://partner.tcgplayer.com/c/6278691/1780961/21018?u=https%3A%2F%2Fwww.tcgplayer.com%2Fproduct%2F194981%3Futm_source%3Dimpact%26utm_medium%3Daffiliate%26utm_campaign%3Dpoke%2Bcottage","Pikachu")</x:f>
        <x:v>HYPERLINK is not implemented. linkLocation=https://partner.tcgplayer.com/c/6278691/1780961/21018?u=https%3A%2F%2Fwww.tcgplayer.com%2Fproduct%2F194981%3Futm_source%3Dimpact%26utm_medium%3Daffiliate%26utm_campaign%3Dpoke%2Bcottage, friendlyName=Pikachu</x:v>
      </x:c>
      <x:c r="E158" s="7" t="str">
        <x:v>Unified Minds</x:v>
      </x:c>
      <x:c r="F158" s="7" t="str">
        <x:v>Standard</x:v>
      </x:c>
      <x:c r="G158" s="7" t="str"/>
      <x:c r="H158" s="7"/>
      <x:c r="I158" s="8"/>
    </x:row>
    <x:row r="159" ht="58" customHeight="1">
      <x:c r="A159" s="16" t="str">
        <x:v>☐</x:v>
      </x:c>
      <x:c r="B159" s="7"/>
      <x:c r="C159" s="7" t="str">
        <x:v>55</x:v>
      </x:c>
      <x:c r="D159" s="17" t="e">
        <x:f>HYPERLINK("https://partner.tcgplayer.com/c/6278691/1780961/21018?u=https%3A%2F%2Fwww.tcgplayer.com%2Fproduct%2F675867%3Futm_source%3Dimpact%26utm_medium%3Daffiliate%26utm_campaign%3Dpoke%2Bcottage","Pikachu")</x:f>
        <x:v>HYPERLINK is not implemented. linkLocation=https://partner.tcgplayer.com/c/6278691/1780961/21018?u=https%3A%2F%2Fwww.tcgplayer.com%2Fproduct%2F675867%3Futm_source%3Dimpact%26utm_medium%3Daffiliate%26utm_campaign%3Dpoke%2Bcottage, friendlyName=Pikachu</x:v>
      </x:c>
      <x:c r="E159" s="7" t="str">
        <x:v>Ascended Heroes</x:v>
      </x:c>
      <x:c r="F159" s="7" t="str">
        <x:v>Standard</x:v>
      </x:c>
      <x:c r="G159" s="7" t="str"/>
      <x:c r="H159" s="7"/>
      <x:c r="I159" s="8"/>
    </x:row>
    <x:row r="160" ht="58" customHeight="1">
      <x:c r="A160" s="16" t="str">
        <x:v>☐</x:v>
      </x:c>
      <x:c r="B160" s="7"/>
      <x:c r="C160" s="7" t="str">
        <x:v>55</x:v>
      </x:c>
      <x:c r="D160" s="17" t="e">
        <x:f>HYPERLINK("https://partner.tcgplayer.com/c/6278691/1780961/21018?u=https%3A%2F%2Fwww.tcgplayer.com%2Fproduct%2F194981%3Futm_source%3Dimpact%26utm_medium%3Daffiliate%26utm_campaign%3Dpoke%2Bcottage","Pikachu")</x:f>
        <x:v>HYPERLINK is not implemented. linkLocation=https://partner.tcgplayer.com/c/6278691/1780961/21018?u=https%3A%2F%2Fwww.tcgplayer.com%2Fproduct%2F194981%3Futm_source%3Dimpact%26utm_medium%3Daffiliate%26utm_campaign%3Dpoke%2Bcottage, friendlyName=Pikachu</x:v>
      </x:c>
      <x:c r="E160" s="7" t="str">
        <x:v>Unified Minds</x:v>
      </x:c>
      <x:c r="F160" s="7" t="str">
        <x:v>Reverse Holo</x:v>
      </x:c>
      <x:c r="G160" s="7" t="str"/>
      <x:c r="H160" s="7"/>
      <x:c r="I160" s="8"/>
    </x:row>
    <x:row r="161" ht="58" customHeight="1">
      <x:c r="A161" s="16" t="str">
        <x:v>☐</x:v>
      </x:c>
      <x:c r="B161" s="7"/>
      <x:c r="C161" s="7" t="str">
        <x:v>55</x:v>
      </x:c>
      <x:c r="D161" s="17" t="e">
        <x:f>HYPERLINK("https://partner.tcgplayer.com/c/6278691/1780961/21018?u=https%3A%2F%2Fwww.tcgplayer.com%2Fproduct%2F677037%3Futm_source%3Dimpact%26utm_medium%3Daffiliate%26utm_campaign%3Dpoke%2Bcottage","Pikachu")</x:f>
        <x:v>HYPERLINK is not implemented. linkLocation=https://partner.tcgplayer.com/c/6278691/1780961/21018?u=https%3A%2F%2Fwww.tcgplayer.com%2Fproduct%2F677037%3Futm_source%3Dimpact%26utm_medium%3Daffiliate%26utm_campaign%3Dpoke%2Bcottage, friendlyName=Pikachu</x:v>
      </x:c>
      <x:c r="E161" s="7" t="str">
        <x:v>Ascended Heroes</x:v>
      </x:c>
      <x:c r="F161" s="7" t="str">
        <x:v>Reverse Holo</x:v>
      </x:c>
      <x:c r="G161" s="7" t="str"/>
      <x:c r="H161" s="7"/>
      <x:c r="I161" s="8"/>
    </x:row>
    <x:row r="162" ht="58" customHeight="1">
      <x:c r="A162" s="16" t="str">
        <x:v>☐</x:v>
      </x:c>
      <x:c r="B162" s="7"/>
      <x:c r="C162" s="7" t="str">
        <x:v>55</x:v>
      </x:c>
      <x:c r="D162" s="17" t="e">
        <x:f>HYPERLINK("https://partner.tcgplayer.com/c/6278691/1780961/21018?u=https%3A%2F%2Fwww.tcgplayer.com%2Fproduct%2F219158%3Futm_source%3Dimpact%26utm_medium%3Daffiliate%26utm_campaign%3Dpoke%2Bcottage","Pikachu")</x:f>
        <x:v>HYPERLINK is not implemented. linkLocation=https://partner.tcgplayer.com/c/6278691/1780961/21018?u=https%3A%2F%2Fwww.tcgplayer.com%2Fproduct%2F219158%3Futm_source%3Dimpact%26utm_medium%3Daffiliate%26utm_campaign%3Dpoke%2Bcottage, friendlyName=Pikachu</x:v>
      </x:c>
      <x:c r="E162" s="7" t="str">
        <x:v>Battle Academy 2020: Pikachu Deck</x:v>
      </x:c>
      <x:c r="F162" s="7" t="str">
        <x:v>Pikachu Deck</x:v>
      </x:c>
      <x:c r="G162" s="7" t="str"/>
      <x:c r="H162" s="7"/>
      <x:c r="I162" s="8"/>
    </x:row>
    <x:row r="163" ht="58" customHeight="1">
      <x:c r="A163" s="16" t="str">
        <x:v>☐</x:v>
      </x:c>
      <x:c r="B163" s="7"/>
      <x:c r="C163" s="7" t="str">
        <x:v>56</x:v>
      </x:c>
      <x:c r="D163" s="17" t="e">
        <x:f>HYPERLINK("https://partner.tcgplayer.com/c/6278691/1780961/21018?u=https%3A%2F%2Fwww.tcgplayer.com%2Fproduct%2F194982%3Futm_source%3Dimpact%26utm_medium%3Daffiliate%26utm_campaign%3Dpoke%2Bcottage","Pikachu")</x:f>
        <x:v>HYPERLINK is not implemented. linkLocation=https://partner.tcgplayer.com/c/6278691/1780961/21018?u=https%3A%2F%2Fwww.tcgplayer.com%2Fproduct%2F194982%3Futm_source%3Dimpact%26utm_medium%3Daffiliate%26utm_campaign%3Dpoke%2Bcottage, friendlyName=Pikachu</x:v>
      </x:c>
      <x:c r="E163" s="7" t="str">
        <x:v>Unified Minds</x:v>
      </x:c>
      <x:c r="F163" s="7" t="str">
        <x:v>Standard</x:v>
      </x:c>
      <x:c r="G163" s="7" t="str"/>
      <x:c r="H163" s="7"/>
      <x:c r="I163" s="8"/>
    </x:row>
    <x:row r="164" ht="58" customHeight="1">
      <x:c r="A164" s="16" t="str">
        <x:v>☐</x:v>
      </x:c>
      <x:c r="B164" s="7"/>
      <x:c r="C164" s="7" t="str">
        <x:v>56</x:v>
      </x:c>
      <x:c r="D164" s="17" t="e">
        <x:f>HYPERLINK("https://partner.tcgplayer.com/c/6278691/1780961/21018?u=https%3A%2F%2Fwww.tcgplayer.com%2Fproduct%2F194982%3Futm_source%3Dimpact%26utm_medium%3Daffiliate%26utm_campaign%3Dpoke%2Bcottage","Pikachu")</x:f>
        <x:v>HYPERLINK is not implemented. linkLocation=https://partner.tcgplayer.com/c/6278691/1780961/21018?u=https%3A%2F%2Fwww.tcgplayer.com%2Fproduct%2F194982%3Futm_source%3Dimpact%26utm_medium%3Daffiliate%26utm_campaign%3Dpoke%2Bcottage, friendlyName=Pikachu</x:v>
      </x:c>
      <x:c r="E164" s="7" t="str">
        <x:v>Unified Minds</x:v>
      </x:c>
      <x:c r="F164" s="7" t="str">
        <x:v>Reverse Holo</x:v>
      </x:c>
      <x:c r="G164" s="7" t="str"/>
      <x:c r="H164" s="7"/>
      <x:c r="I164" s="8"/>
    </x:row>
    <x:row r="165" ht="58" customHeight="1">
      <x:c r="A165" s="16" t="str">
        <x:v>☐</x:v>
      </x:c>
      <x:c r="B165" s="7"/>
      <x:c r="C165" s="7" t="str">
        <x:v>57</x:v>
      </x:c>
      <x:c r="D165" s="17" t="e">
        <x:f>HYPERLINK("https://partner.tcgplayer.com/c/6278691/1780961/21018?u=https%3A%2F%2Fwww.tcgplayer.com%2Fproduct%2F88084%3Futm_source%3Dimpact%26utm_medium%3Daffiliate%26utm_campaign%3Dpoke%2Bcottage","Pikachu")</x:f>
        <x:v>HYPERLINK is not implemented. linkLocation=https://partner.tcgplayer.com/c/6278691/1780961/21018?u=https%3A%2F%2Fwww.tcgplayer.com%2Fproduct%2F88084%3Futm_source%3Dimpact%26utm_medium%3Daffiliate%26utm_campaign%3Dpoke%2Bcottage, friendlyName=Pikachu</x:v>
      </x:c>
      <x:c r="E165" s="7" t="str">
        <x:v>EX Power Keepers</x:v>
      </x:c>
      <x:c r="F165" s="7" t="str">
        <x:v>Standard</x:v>
      </x:c>
      <x:c r="G165" s="7" t="str"/>
      <x:c r="H165" s="7"/>
      <x:c r="I165" s="8"/>
    </x:row>
    <x:row r="166" ht="58" customHeight="1">
      <x:c r="A166" s="16" t="str">
        <x:v>☐</x:v>
      </x:c>
      <x:c r="B166" s="7"/>
      <x:c r="C166" s="7" t="str">
        <x:v>057/191</x:v>
      </x:c>
      <x:c r="D166" s="17" t="e">
        <x:f>HYPERLINK("https://partner.tcgplayer.com/c/6278691/1780961/21018?u=https%3A%2F%2Fwww.tcgplayer.com%2Fproduct%2F590025%3Futm_source%3Dimpact%26utm_medium%3Daffiliate%26utm_campaign%3Dpoke%2Bcottage","Pikachu ex")</x:f>
        <x:v>HYPERLINK is not implemented. linkLocation=https://partner.tcgplayer.com/c/6278691/1780961/21018?u=https%3A%2F%2Fwww.tcgplayer.com%2Fproduct%2F590025%3Futm_source%3Dimpact%26utm_medium%3Daffiliate%26utm_campaign%3Dpoke%2Bcottage, friendlyName=Pikachu ex</x:v>
      </x:c>
      <x:c r="E166" s="7" t="str">
        <x:v>Surging Sparks</x:v>
      </x:c>
      <x:c r="F166" s="7" t="str">
        <x:v>Holo</x:v>
      </x:c>
      <x:c r="G166" s="7" t="str"/>
      <x:c r="H166" s="7"/>
      <x:c r="I166" s="8"/>
    </x:row>
    <x:row r="167" ht="58" customHeight="1">
      <x:c r="A167" s="16" t="str">
        <x:v>☐</x:v>
      </x:c>
      <x:c r="B167" s="7"/>
      <x:c r="C167" s="7" t="str">
        <x:v>57</x:v>
      </x:c>
      <x:c r="D167" s="17" t="e">
        <x:f>HYPERLINK("https://partner.tcgplayer.com/c/6278691/1780961/21018?u=https%3A%2F%2Fwww.tcgplayer.com%2Fproduct%2F675869%3Futm_source%3Dimpact%26utm_medium%3Daffiliate%26utm_campaign%3Dpoke%2Bcottage","Pikachu ex")</x:f>
        <x:v>HYPERLINK is not implemented. linkLocation=https://partner.tcgplayer.com/c/6278691/1780961/21018?u=https%3A%2F%2Fwww.tcgplayer.com%2Fproduct%2F675869%3Futm_source%3Dimpact%26utm_medium%3Daffiliate%26utm_campaign%3Dpoke%2Bcottage, friendlyName=Pikachu ex</x:v>
      </x:c>
      <x:c r="E167" s="7" t="str">
        <x:v>Ascended Heroes</x:v>
      </x:c>
      <x:c r="F167" s="7" t="str">
        <x:v>Holo</x:v>
      </x:c>
      <x:c r="G167" s="7" t="str"/>
      <x:c r="H167" s="7"/>
      <x:c r="I167" s="8"/>
    </x:row>
    <x:row r="168" ht="58" customHeight="1">
      <x:c r="A168" s="16" t="str">
        <x:v>☐</x:v>
      </x:c>
      <x:c r="B168" s="7"/>
      <x:c r="C168" s="7" t="str">
        <x:v>057/191</x:v>
      </x:c>
      <x:c r="D168" s="7" t="str">
        <x:v>Pikachu ex</x:v>
      </x:c>
      <x:c r="E168" s="7" t="str">
        <x:v>Surging Sparks</x:v>
      </x:c>
      <x:c r="F168" s="7" t="str">
        <x:v>World Championships Deck 2025: Joltdengo by Liao Fu Guan</x:v>
      </x:c>
      <x:c r="G168" s="7" t="e">
        <x:f>HYPERLINK("https://www.ebay.com/sch/i.html?_nkw=Pikachu+ex+World+Championships+Deck+2025+Joltdengo+by+Liao+Fu+Guan+Surging+Spark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World+Championships+Deck+2025+Joltdengo+by+Liao+Fu+Guan+Surging+Sparks+57+pokemon+card&amp;_sacat=0&amp;_from=R40&amp;_trksid=p4624852.m570.l1313&amp;mkcid=1&amp;mkrid=711-53200-19255-0&amp;siteid=0&amp;campid=5339158445&amp;customid=pokecottage&amp;toolid=10001&amp;mkevt=1, friendlyName=FIND ON EBAY</x:v>
      </x:c>
      <x:c r="H168" s="7"/>
      <x:c r="I168" s="8"/>
    </x:row>
    <x:row r="169" ht="58" customHeight="1">
      <x:c r="A169" s="16" t="str">
        <x:v>☐</x:v>
      </x:c>
      <x:c r="B169" s="7"/>
      <x:c r="C169" s="7" t="str">
        <x:v>58/102</x:v>
      </x:c>
      <x:c r="D169" s="7" t="str">
        <x:v>Pikachu</x:v>
      </x:c>
      <x:c r="E169" s="7" t="str">
        <x:v>Base Set</x:v>
      </x:c>
      <x:c r="F169" s="7" t="str">
        <x:v>Ghost "E ITION" 1st Edition Misprint</x:v>
      </x:c>
      <x:c r="G169" s="7" t="e">
        <x:f>HYPERLINK("https://www.ebay.com/sch/i.html?_nkw=Pikachu+Ghost+E+ITION+1st+Edition+Misprint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host+E+ITION+1st+Edition+Misprint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H169" s="7"/>
      <x:c r="I169" s="8"/>
    </x:row>
    <x:row r="170" ht="58" customHeight="1">
      <x:c r="A170" s="16" t="str">
        <x:v>☐</x:v>
      </x:c>
      <x:c r="B170" s="7"/>
      <x:c r="C170" s="7" t="str">
        <x:v>58/102</x:v>
      </x:c>
      <x:c r="D170" s="7" t="str">
        <x:v>Pikachu</x:v>
      </x:c>
      <x:c r="E170" s="7" t="str">
        <x:v>Base Set</x:v>
      </x:c>
      <x:c r="F170" s="7" t="str">
        <x:v>Shadowless 1st Edition (Red Cheeks)</x:v>
      </x:c>
      <x:c r="G170" s="7" t="e">
        <x:f>HYPERLINK("https://www.ebay.com/sch/i.html?_nkw=Pikachu+Shadowless+1st+Edition+Red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dowless+1st+Edition+Red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H170" s="7"/>
      <x:c r="I170" s="8"/>
    </x:row>
    <x:row r="171" ht="58" customHeight="1">
      <x:c r="A171" s="16" t="str">
        <x:v>☐</x:v>
      </x:c>
      <x:c r="B171" s="7"/>
      <x:c r="C171" s="7" t="str">
        <x:v>58/102</x:v>
      </x:c>
      <x:c r="D171" s="7" t="str">
        <x:v>Pikachu</x:v>
      </x:c>
      <x:c r="E171" s="7" t="str">
        <x:v>Base Set</x:v>
      </x:c>
      <x:c r="F171" s="7" t="str">
        <x:v>Shadowless 1st Edition (Yellow Cheeks)</x:v>
      </x:c>
      <x:c r="G171" s="7" t="e">
        <x:f>HYPERLINK("https://www.ebay.com/sch/i.html?_nkw=Pikachu+Shadowless+1st+Edition+Yellow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dowless+1st+Edition+Yellow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H171" s="7"/>
      <x:c r="I171" s="8"/>
    </x:row>
    <x:row r="172" ht="58" customHeight="1">
      <x:c r="A172" s="16" t="str">
        <x:v>☐</x:v>
      </x:c>
      <x:c r="B172" s="7"/>
      <x:c r="C172" s="7" t="str">
        <x:v>58/102</x:v>
      </x:c>
      <x:c r="D172" s="7" t="str">
        <x:v>Pikachu</x:v>
      </x:c>
      <x:c r="E172" s="7" t="str">
        <x:v>Base Set</x:v>
      </x:c>
      <x:c r="F172" s="7" t="str">
        <x:v>Shadowless Non-1st Edition (Red Cheeks)</x:v>
      </x:c>
      <x:c r="G172" s="7" t="e">
        <x:f>HYPERLINK("https://www.ebay.com/sch/i.html?_nkw=Pikachu+Shadowless+Non-1st+Edition+Red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dowless+Non-1st+Edition+Red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H172" s="7"/>
      <x:c r="I172" s="8"/>
    </x:row>
    <x:row r="173" ht="58" customHeight="1">
      <x:c r="A173" s="16" t="str">
        <x:v>☐</x:v>
      </x:c>
      <x:c r="B173" s="7"/>
      <x:c r="C173" s="7" t="str">
        <x:v>58/102</x:v>
      </x:c>
      <x:c r="D173" s="17" t="e">
        <x:f>HYPERLINK("https://partner.tcgplayer.com/c/6278691/1780961/21018?u=https%3A%2F%2Fwww.tcgplayer.com%2Fproduct%2F107055%2Fpokemon-base-set-shadowless-pikachu%3Futm_source%3Dimpact%26utm_medium%3Daffiliate%26utm_campaign%3Dpoke%2Bcottage","Pikachu")</x:f>
        <x:v>HYPERLINK is not implemented. linkLocation=https://partner.tcgplayer.com/c/6278691/1780961/21018?u=https%3A%2F%2Fwww.tcgplayer.com%2Fproduct%2F107055%2Fpokemon-base-set-shadowless-pikachu%3Futm_source%3Dimpact%26utm_medium%3Daffiliate%26utm_campaign%3Dpoke%2Bcottage, friendlyName=Pikachu</x:v>
      </x:c>
      <x:c r="E173" s="7" t="str">
        <x:v>Base Set</x:v>
      </x:c>
      <x:c r="F173" s="7" t="str">
        <x:v>Shadowless Non-1st Edition (Yellow Cheeks)</x:v>
      </x:c>
      <x:c r="G173" s="7" t="str"/>
      <x:c r="H173" s="7"/>
      <x:c r="I173" s="8"/>
    </x:row>
    <x:row r="174" ht="58" customHeight="1">
      <x:c r="A174" s="16" t="str">
        <x:v>☐</x:v>
      </x:c>
      <x:c r="B174" s="7"/>
      <x:c r="C174" s="7" t="str">
        <x:v>58/102</x:v>
      </x:c>
      <x:c r="D174" s="7" t="str">
        <x:v>Pikachu</x:v>
      </x:c>
      <x:c r="E174" s="7" t="str">
        <x:v>Base Set</x:v>
      </x:c>
      <x:c r="F174" s="7" t="str">
        <x:v>©1999-2000</x:v>
      </x:c>
      <x:c r="G174" s="7" t="e">
        <x:f>HYPERLINK("https://www.ebay.com/sch/i.html?_nkw=Pikachu+%C2%A91999-2000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2%A91999-2000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H174" s="7"/>
      <x:c r="I174" s="8"/>
    </x:row>
    <x:row r="175" ht="58" customHeight="1">
      <x:c r="A175" s="16" t="str">
        <x:v>☐</x:v>
      </x:c>
      <x:c r="B175" s="7"/>
      <x:c r="C175" s="7" t="str">
        <x:v>58/102</x:v>
      </x:c>
      <x:c r="D175" s="7" t="str">
        <x:v>Pikachu</x:v>
      </x:c>
      <x:c r="E175" s="7" t="str">
        <x:v>Base Set</x:v>
      </x:c>
      <x:c r="F175" s="7" t="str">
        <x:v>E3 (Red Cheeks)</x:v>
      </x:c>
      <x:c r="G175" s="7" t="e">
        <x:f>HYPERLINK("https://www.ebay.com/sch/i.html?_nkw=Pikachu+E3+Red+Cheek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3+Red+Cheek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H175" s="7"/>
      <x:c r="I175" s="8"/>
    </x:row>
    <x:row r="176" ht="58" customHeight="1">
      <x:c r="A176" s="16" t="str">
        <x:v>☐</x:v>
      </x:c>
      <x:c r="B176" s="7"/>
      <x:c r="C176" s="7" t="str">
        <x:v>58/102</x:v>
      </x:c>
      <x:c r="D176" s="17" t="e">
        <x:f>HYPERLINK("https://partner.tcgplayer.com/c/6278691/1780961/21018?u=https%3A%2F%2Fwww.tcgplayer.com%2Fproduct%2F123633%2Fpokemon-miscellaneous-cards-and-products-pikachu-58-102-e3-stamped%3Futm_source%3Dimpact%26utm_medium%3Daffiliate%26utm_campaign%3Dpoke%2Bcottage","Pikachu")</x:f>
        <x:v>HYPERLINK is not implemented. linkLocation=https://partner.tcgplayer.com/c/6278691/1780961/21018?u=https%3A%2F%2Fwww.tcgplayer.com%2Fproduct%2F123633%2Fpokemon-miscellaneous-cards-and-products-pikachu-58-102-e3-stamped%3Futm_source%3Dimpact%26utm_medium%3Daffiliate%26utm_campaign%3Dpoke%2Bcottage, friendlyName=Pikachu</x:v>
      </x:c>
      <x:c r="E176" s="7" t="str">
        <x:v>Base Set</x:v>
      </x:c>
      <x:c r="F176" s="7" t="str">
        <x:v>E3 (Yellow Cheeks)</x:v>
      </x:c>
      <x:c r="G176" s="7" t="str"/>
      <x:c r="H176" s="7"/>
      <x:c r="I176" s="8"/>
    </x:row>
    <x:row r="177" ht="58" customHeight="1">
      <x:c r="A177" s="16" t="str">
        <x:v>☐</x:v>
      </x:c>
      <x:c r="B177" s="7"/>
      <x:c r="C177" s="7" t="str">
        <x:v>58/102</x:v>
      </x:c>
      <x:c r="D177" s="17" t="e">
        <x:f>HYPERLINK("https://partner.tcgplayer.com/c/6278691/1780961/21018?u=https%3A%2F%2Fwww.tcgplayer.com%2Fproduct%2F211500%3Futm_source%3Dimpact%26utm_medium%3Daffiliate%26utm_campaign%3Dpoke%2Bcottage","Pikachu")</x:f>
        <x:v>HYPERLINK is not implemented. linkLocation=https://partner.tcgplayer.com/c/6278691/1780961/21018?u=https%3A%2F%2Fwww.tcgplayer.com%2Fproduct%2F211500%3Futm_source%3Dimpact%26utm_medium%3Daffiliate%26utm_campaign%3Dpoke%2Bcottage, friendlyName=Pikachu</x:v>
      </x:c>
      <x:c r="E177" s="7" t="str">
        <x:v>Base Set</x:v>
      </x:c>
      <x:c r="F177" s="7" t="str">
        <x:v>Jumbo</x:v>
      </x:c>
      <x:c r="G177" s="7" t="str"/>
      <x:c r="H177" s="7"/>
      <x:c r="I177" s="8"/>
    </x:row>
    <x:row r="178" ht="58" customHeight="1">
      <x:c r="A178" s="16" t="str">
        <x:v>☐</x:v>
      </x:c>
      <x:c r="B178" s="7"/>
      <x:c r="C178" s="7" t="str">
        <x:v>58/102</x:v>
      </x:c>
      <x:c r="D178" s="17" t="e">
        <x:f>HYPERLINK("https://partner.tcgplayer.com/c/6278691/1780961/21018?u=https%3A%2F%2Fwww.tcgplayer.com%2Fproduct%2F257780%3Futm_source%3Dimpact%26utm_medium%3Daffiliate%26utm_campaign%3Dpoke%2Bcottage","Pikachu")</x:f>
        <x:v>HYPERLINK is not implemented. linkLocation=https://partner.tcgplayer.com/c/6278691/1780961/21018?u=https%3A%2F%2Fwww.tcgplayer.com%2Fproduct%2F257780%3Futm_source%3Dimpact%26utm_medium%3Daffiliate%26utm_campaign%3Dpoke%2Bcottage, friendlyName=Pikachu</x:v>
      </x:c>
      <x:c r="E178" s="7" t="str">
        <x:v>Base Set</x:v>
      </x:c>
      <x:c r="F178" s="7" t="str">
        <x:v>Jumbo (25th Anniversary)</x:v>
      </x:c>
      <x:c r="G178" s="7" t="str"/>
      <x:c r="H178" s="7"/>
      <x:c r="I178" s="8"/>
    </x:row>
    <x:row r="179" ht="58" customHeight="1">
      <x:c r="A179" s="16" t="str">
        <x:v>☐</x:v>
      </x:c>
      <x:c r="B179" s="7"/>
      <x:c r="C179" s="7" t="str">
        <x:v>58/102</x:v>
      </x:c>
      <x:c r="D179" s="7" t="str">
        <x:v>Pikachu</x:v>
      </x:c>
      <x:c r="E179" s="7" t="str">
        <x:v>Base Set</x:v>
      </x:c>
      <x:c r="F179" s="7" t="str">
        <x:v>Jumbo (Shadowless)</x:v>
      </x:c>
      <x:c r="G179" s="7" t="e">
        <x:f>HYPERLINK("https://www.ebay.com/sch/i.html?_nkw=Pikachu+Jumbo+Shadowless+Base+Set+58%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Shadowless+Base+Set+58%2F102+pokemon+card&amp;_sacat=0&amp;_from=R40&amp;_trksid=p4624852.m570.l1313&amp;mkcid=1&amp;mkrid=711-53200-19255-0&amp;siteid=0&amp;campid=5339158445&amp;customid=pokecottage&amp;toolid=10001&amp;mkevt=1, friendlyName=FIND ON EBAY</x:v>
      </x:c>
      <x:c r="H179" s="7"/>
      <x:c r="I179" s="8"/>
    </x:row>
    <x:row r="180" ht="58" customHeight="1">
      <x:c r="A180" s="16" t="str">
        <x:v>☐</x:v>
      </x:c>
      <x:c r="B180" s="7"/>
      <x:c r="C180" s="7" t="str">
        <x:v>58/102</x:v>
      </x:c>
      <x:c r="D180" s="17" t="e">
        <x:f>HYPERLINK("https://partner.tcgplayer.com/c/6278691/1780961/21018?u=https%3A%2F%2Fwww.tcgplayer.com%2Fproduct%2F252516%2Fpokemon-miscellaneous-cards-and-products-pikachu-58-102-celebrations-metal-card%3Futm_source%3Dimpact%26utm_medium%3Daffiliate%26utm_campaign%3Dpoke%2Bcottage","Pikachu")</x:f>
        <x:v>HYPERLINK is not implemented. linkLocation=https://partner.tcgplayer.com/c/6278691/1780961/21018?u=https%3A%2F%2Fwww.tcgplayer.com%2Fproduct%2F252516%2Fpokemon-miscellaneous-cards-and-products-pikachu-58-102-celebrations-metal-card%3Futm_source%3Dimpact%26utm_medium%3Daffiliate%26utm_campaign%3Dpoke%2Bcottage, friendlyName=Pikachu</x:v>
      </x:c>
      <x:c r="E180" s="7" t="str">
        <x:v>Celebrations</x:v>
      </x:c>
      <x:c r="F180" s="7" t="str">
        <x:v>Metal Card</x:v>
      </x:c>
      <x:c r="G180" s="7" t="str"/>
      <x:c r="H180" s="7"/>
      <x:c r="I180" s="8"/>
    </x:row>
    <x:row r="181" ht="58" customHeight="1">
      <x:c r="A181" s="16" t="str">
        <x:v>☐</x:v>
      </x:c>
      <x:c r="B181" s="7"/>
      <x:c r="C181" s="7" t="str">
        <x:v>58/102</x:v>
      </x:c>
      <x:c r="D181" s="17" t="e">
        <x:f>HYPERLINK("https://partner.tcgplayer.com/c/6278691/1780961/21018?u=https%3A%2F%2Fwww.tcgplayer.com%2Fproduct%2F125897%2Fpokemon-miscellaneous-cards-and-products-pikachu-58-102-poketour-1999%3Futm_source%3Dimpact%26utm_medium%3Daffiliate%26utm_campaign%3Dpoke%2Bcottage","Pikachu")</x:f>
        <x:v>HYPERLINK is not implemented. linkLocation=https://partner.tcgplayer.com/c/6278691/1780961/21018?u=https%3A%2F%2Fwww.tcgplayer.com%2Fproduct%2F125897%2Fpokemon-miscellaneous-cards-and-products-pikachu-58-102-poketour-1999%3Futm_source%3Dimpact%26utm_medium%3Daffiliate%26utm_campaign%3Dpoke%2Bcottage, friendlyName=Pikachu</x:v>
      </x:c>
      <x:c r="E181" s="7" t="str">
        <x:v>Base Set</x:v>
      </x:c>
      <x:c r="F181" s="7" t="str">
        <x:v>PokéTour 1999</x:v>
      </x:c>
      <x:c r="G181" s="7" t="str"/>
      <x:c r="H181" s="7"/>
      <x:c r="I181" s="8"/>
    </x:row>
    <x:row r="182" ht="58" customHeight="1">
      <x:c r="A182" s="16" t="str">
        <x:v>☐</x:v>
      </x:c>
      <x:c r="B182" s="7"/>
      <x:c r="C182" s="7" t="str">
        <x:v>58/102</x:v>
      </x:c>
      <x:c r="D182" s="17" t="e">
        <x:f>HYPERLINK("https://partner.tcgplayer.com/c/6278691/1780961/21018?u=https%3A%2F%2Fwww.tcgplayer.com%2Fproduct%2F42402%3Futm_source%3Dimpact%26utm_medium%3Daffiliate%26utm_campaign%3Dpoke%2Bcottage","Pikachu")</x:f>
        <x:v>HYPERLINK is not implemented. linkLocation=https://partner.tcgplayer.com/c/6278691/1780961/21018?u=https%3A%2F%2Fwww.tcgplayer.com%2Fproduct%2F42402%3Futm_source%3Dimpact%26utm_medium%3Daffiliate%26utm_campaign%3Dpoke%2Bcottage, friendlyName=Pikachu</x:v>
      </x:c>
      <x:c r="E182" s="7" t="str">
        <x:v>Base Set</x:v>
      </x:c>
      <x:c r="F182" s="7" t="str">
        <x:v>Unlimited Edition</x:v>
      </x:c>
      <x:c r="G182" s="7" t="str"/>
      <x:c r="H182" s="7"/>
      <x:c r="I182" s="8"/>
    </x:row>
    <x:row r="183" ht="58" customHeight="1">
      <x:c r="A183" s="16" t="str">
        <x:v>☐</x:v>
      </x:c>
      <x:c r="B183" s="7"/>
      <x:c r="C183" s="7" t="str">
        <x:v>060/064</x:v>
      </x:c>
      <x:c r="D183" s="17" t="e">
        <x:f>HYPERLINK("https://partner.tcgplayer.com/c/6278691/1780961/21018?u=https%3A%2F%2Fwww.tcgplayer.com%2Fproduct%2F45163%3Futm_source%3Dimpact%26utm_medium%3Daffiliate%26utm_campaign%3Dpoke%2Bcottage","Pikachu")</x:f>
        <x:v>HYPERLINK is not implemented. linkLocation=https://partner.tcgplayer.com/c/6278691/1780961/21018?u=https%3A%2F%2Fwww.tcgplayer.com%2Fproduct%2F45163%3Futm_source%3Dimpact%26utm_medium%3Daffiliate%26utm_campaign%3Dpoke%2Bcottage, friendlyName=Pikachu</x:v>
      </x:c>
      <x:c r="E183" s="7" t="str">
        <x:v>Jungle</x:v>
      </x:c>
      <x:c r="F183" s="7" t="str">
        <x:v>1st Edition</x:v>
      </x:c>
      <x:c r="G183" s="7" t="str"/>
      <x:c r="H183" s="7"/>
      <x:c r="I183" s="8"/>
    </x:row>
    <x:row r="184" ht="58" customHeight="1">
      <x:c r="A184" s="16" t="str">
        <x:v>☐</x:v>
      </x:c>
      <x:c r="B184" s="7"/>
      <x:c r="C184" s="7" t="str">
        <x:v>060/064</x:v>
      </x:c>
      <x:c r="D184" s="17" t="e">
        <x:f>HYPERLINK("https://partner.tcgplayer.com/c/6278691/1780961/21018?u=https%3A%2F%2Fwww.tcgplayer.com%2Fproduct%2F45163%3Futm_source%3Dimpact%26utm_medium%3Daffiliate%26utm_campaign%3Dpoke%2Bcottage","Pikachu")</x:f>
        <x:v>HYPERLINK is not implemented. linkLocation=https://partner.tcgplayer.com/c/6278691/1780961/21018?u=https%3A%2F%2Fwww.tcgplayer.com%2Fproduct%2F45163%3Futm_source%3Dimpact%26utm_medium%3Daffiliate%26utm_campaign%3Dpoke%2Bcottage, friendlyName=Pikachu</x:v>
      </x:c>
      <x:c r="E184" s="7" t="str">
        <x:v>Jungle</x:v>
      </x:c>
      <x:c r="F184" s="7" t="str">
        <x:v>Standard</x:v>
      </x:c>
      <x:c r="G184" s="7" t="str"/>
      <x:c r="H184" s="7"/>
      <x:c r="I184" s="8"/>
    </x:row>
    <x:row r="185" ht="58" customHeight="1">
      <x:c r="A185" s="16" t="str">
        <x:v>☐</x:v>
      </x:c>
      <x:c r="B185" s="7"/>
      <x:c r="C185" s="7" t="str">
        <x:v>060/064</x:v>
      </x:c>
      <x:c r="D185" s="17" t="e">
        <x:f>HYPERLINK("https://partner.tcgplayer.com/c/6278691/1780961/21018?u=https%3A%2F%2Fwww.tcgplayer.com%2Fproduct%2F126209%2Fpokemon-wotc-promo-pikachu-w-stamped%3Futm_source%3Dimpact%26utm_medium%3Daffiliate%26utm_campaign%3Dpoke%2Bcottage","Pikachu")</x:f>
        <x:v>HYPERLINK is not implemented. linkLocation=https://partner.tcgplayer.com/c/6278691/1780961/21018?u=https%3A%2F%2Fwww.tcgplayer.com%2Fproduct%2F126209%2Fpokemon-wotc-promo-pikachu-w-stamped%3Futm_source%3Dimpact%26utm_medium%3Daffiliate%26utm_campaign%3Dpoke%2Bcottage, friendlyName=Pikachu</x:v>
      </x:c>
      <x:c r="E185" s="7" t="str">
        <x:v>Jungle</x:v>
      </x:c>
      <x:c r="F185" s="7" t="str">
        <x:v>Wizards of the Coast</x:v>
      </x:c>
      <x:c r="G185" s="7" t="str"/>
      <x:c r="H185" s="7"/>
      <x:c r="I185" s="8"/>
    </x:row>
    <x:row r="186" ht="58" customHeight="1">
      <x:c r="A186" s="16" t="str">
        <x:v>☐</x:v>
      </x:c>
      <x:c r="B186" s="7"/>
      <x:c r="C186" s="7" t="str">
        <x:v>60</x:v>
      </x:c>
      <x:c r="D186" s="17" t="e">
        <x:f>HYPERLINK("https://partner.tcgplayer.com/c/6278691/1780961/21018?u=https%3A%2F%2Fwww.tcgplayer.com%2Fproduct%2F268213%3Futm_source%3Dimpact%26utm_medium%3Daffiliate%26utm_campaign%3Dpoke%2Bcottage","Pikachu V")</x:f>
        <x:v>HYPERLINK is not implemented. linkLocation=https://partner.tcgplayer.com/c/6278691/1780961/21018?u=https%3A%2F%2Fwww.tcgplayer.com%2Fproduct%2F268213%3Futm_source%3Dimpact%26utm_medium%3Daffiliate%26utm_campaign%3Dpoke%2Bcottage, friendlyName=Pikachu V</x:v>
      </x:c>
      <x:c r="E186" s="7" t="str">
        <x:v>Battle Academy 2022: Pikachu Deck</x:v>
      </x:c>
      <x:c r="F186" s="7" t="str">
        <x:v>Pikachu Deck</x:v>
      </x:c>
      <x:c r="G186" s="7" t="str"/>
      <x:c r="H186" s="7"/>
      <x:c r="I186" s="8"/>
    </x:row>
    <x:row r="187" ht="58" customHeight="1">
      <x:c r="A187" s="16" t="str">
        <x:v>☐</x:v>
      </x:c>
      <x:c r="B187" s="7"/>
      <x:c r="C187" s="7" t="str">
        <x:v>60/106</x:v>
      </x:c>
      <x:c r="D187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87" s="7" t="str">
        <x:v>EX Emerald</x:v>
      </x:c>
      <x:c r="F187" s="7" t="str">
        <x:v>Standard (S3Y-SDT-6MF)</x:v>
      </x:c>
      <x:c r="G187" s="7" t="str"/>
      <x:c r="H187" s="7"/>
      <x:c r="I187" s="8"/>
    </x:row>
    <x:row r="188" ht="58" customHeight="1">
      <x:c r="A188" s="16" t="str">
        <x:v>☐</x:v>
      </x:c>
      <x:c r="B188" s="7"/>
      <x:c r="C188" s="7" t="str">
        <x:v>60/106</x:v>
      </x:c>
      <x:c r="D188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88" s="7" t="str">
        <x:v>EX Emerald</x:v>
      </x:c>
      <x:c r="F188" s="7" t="str">
        <x:v>Standard (S3Y-SDT-71B)</x:v>
      </x:c>
      <x:c r="G188" s="7" t="str"/>
      <x:c r="H188" s="7"/>
      <x:c r="I188" s="8"/>
    </x:row>
    <x:row r="189" ht="58" customHeight="1">
      <x:c r="A189" s="16" t="str">
        <x:v>☐</x:v>
      </x:c>
      <x:c r="B189" s="7"/>
      <x:c r="C189" s="7" t="str">
        <x:v>60/106</x:v>
      </x:c>
      <x:c r="D189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89" s="7" t="str">
        <x:v>EX Emerald</x:v>
      </x:c>
      <x:c r="F189" s="7" t="str">
        <x:v>Standard (S3Y-SDT-WCR)</x:v>
      </x:c>
      <x:c r="G189" s="7" t="str"/>
      <x:c r="H189" s="7"/>
      <x:c r="I189" s="8"/>
    </x:row>
    <x:row r="190" ht="58" customHeight="1">
      <x:c r="A190" s="16" t="str">
        <x:v>☐</x:v>
      </x:c>
      <x:c r="B190" s="7"/>
      <x:c r="C190" s="7" t="str">
        <x:v>60/106</x:v>
      </x:c>
      <x:c r="D190" s="17" t="e">
        <x:f>HYPERLINK("https://partner.tcgplayer.com/c/6278691/1780961/21018?u=https%3A%2F%2Fwww.tcgplayer.com%2Fproduct%2F88080%3Futm_source%3Dimpact%26utm_medium%3Daffiliate%26utm_campaign%3Dpoke%2Bcottage","Pikachu")</x:f>
        <x:v>HYPERLINK is not implemented. linkLocation=https://partner.tcgplayer.com/c/6278691/1780961/21018?u=https%3A%2F%2Fwww.tcgplayer.com%2Fproduct%2F88080%3Futm_source%3Dimpact%26utm_medium%3Daffiliate%26utm_campaign%3Dpoke%2Bcottage, friendlyName=Pikachu</x:v>
      </x:c>
      <x:c r="E190" s="7" t="str">
        <x:v>EX Emerald</x:v>
      </x:c>
      <x:c r="F190" s="7" t="str">
        <x:v>Reverse Holo</x:v>
      </x:c>
      <x:c r="G190" s="7" t="str"/>
      <x:c r="H190" s="7"/>
      <x:c r="I190" s="8"/>
    </x:row>
    <x:row r="191" ht="58" customHeight="1">
      <x:c r="A191" s="16" t="str">
        <x:v>☐</x:v>
      </x:c>
      <x:c r="B191" s="7"/>
      <x:c r="C191" s="7" t="str">
        <x:v>60/106</x:v>
      </x:c>
      <x:c r="D191" s="7" t="str">
        <x:v>Pikachu</x:v>
      </x:c>
      <x:c r="E191" s="7" t="str">
        <x:v>EX Emerald</x:v>
      </x:c>
      <x:c r="F191" s="7" t="str">
        <x:v>Comic-Con</x:v>
      </x:c>
      <x:c r="G191" s="7" t="e">
        <x:f>HYPERLINK("https://www.ebay.com/sch/i.html?_nkw=Pikachu+Comic-Con+EX+Emerald+60%2F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mic-Con+EX+Emerald+60%2F106+pokemon+card&amp;_sacat=0&amp;_from=R40&amp;_trksid=p4624852.m570.l1313&amp;mkcid=1&amp;mkrid=711-53200-19255-0&amp;siteid=0&amp;campid=5339158445&amp;customid=pokecottage&amp;toolid=10001&amp;mkevt=1, friendlyName=FIND ON EBAY</x:v>
      </x:c>
      <x:c r="H191" s="7"/>
      <x:c r="I191" s="8"/>
    </x:row>
    <x:row r="192" ht="58" customHeight="1">
      <x:c r="A192" s="16" t="str">
        <x:v>☐</x:v>
      </x:c>
      <x:c r="B192" s="7"/>
      <x:c r="C192" s="7" t="str">
        <x:v>60/106</x:v>
      </x:c>
      <x:c r="D192" s="7" t="str">
        <x:v>Pikachu</x:v>
      </x:c>
      <x:c r="E192" s="7" t="str">
        <x:v>EX Emerald</x:v>
      </x:c>
      <x:c r="F192" s="7" t="str">
        <x:v>Toys "R" Us</x:v>
      </x:c>
      <x:c r="G192" s="7" t="e">
        <x:f>HYPERLINK("https://www.ebay.com/sch/i.html?_nkw=Pikachu+Toys+R+Us+EX+Emerald+60%2F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oys+R+Us+EX+Emerald+60%2F106+pokemon+card&amp;_sacat=0&amp;_from=R40&amp;_trksid=p4624852.m570.l1313&amp;mkcid=1&amp;mkrid=711-53200-19255-0&amp;siteid=0&amp;campid=5339158445&amp;customid=pokecottage&amp;toolid=10001&amp;mkevt=1, friendlyName=FIND ON EBAY</x:v>
      </x:c>
      <x:c r="H192" s="7"/>
      <x:c r="I192" s="8"/>
    </x:row>
    <x:row r="193" ht="58" customHeight="1">
      <x:c r="A193" s="16" t="str">
        <x:v>☐</x:v>
      </x:c>
      <x:c r="B193" s="7"/>
      <x:c r="C193" s="7" t="str">
        <x:v>061/090</x:v>
      </x:c>
      <x:c r="D193" s="17" t="e">
        <x:f>HYPERLINK("https://partner.tcgplayer.com/c/6278691/1780961/21018?u=https%3A%2F%2Fwww.tcgplayer.com%2Fproduct%2F88097%3Futm_source%3Dimpact%26utm_medium%3Daffiliate%26utm_campaign%3Dpoke%2Bcottage","Pikachu")</x:f>
        <x:v>HYPERLINK is not implemented. linkLocation=https://partner.tcgplayer.com/c/6278691/1780961/21018?u=https%3A%2F%2Fwww.tcgplayer.com%2Fproduct%2F88097%3Futm_source%3Dimpact%26utm_medium%3Daffiliate%26utm_campaign%3Dpoke%2Bcottage, friendlyName=Pikachu</x:v>
      </x:c>
      <x:c r="E193" s="7" t="str">
        <x:v>Undaunted</x:v>
      </x:c>
      <x:c r="F193" s="7" t="str">
        <x:v>Standard</x:v>
      </x:c>
      <x:c r="G193" s="7" t="str"/>
      <x:c r="H193" s="7"/>
      <x:c r="I193" s="8"/>
    </x:row>
    <x:row r="194" ht="58" customHeight="1">
      <x:c r="A194" s="16" t="str">
        <x:v>☐</x:v>
      </x:c>
      <x:c r="B194" s="7"/>
      <x:c r="C194" s="7" t="str">
        <x:v>061/090</x:v>
      </x:c>
      <x:c r="D194" s="17" t="e">
        <x:f>HYPERLINK("https://partner.tcgplayer.com/c/6278691/1780961/21018?u=https%3A%2F%2Fwww.tcgplayer.com%2Fproduct%2F88097%3Futm_source%3Dimpact%26utm_medium%3Daffiliate%26utm_campaign%3Dpoke%2Bcottage","Pikachu")</x:f>
        <x:v>HYPERLINK is not implemented. linkLocation=https://partner.tcgplayer.com/c/6278691/1780961/21018?u=https%3A%2F%2Fwww.tcgplayer.com%2Fproduct%2F88097%3Futm_source%3Dimpact%26utm_medium%3Daffiliate%26utm_campaign%3Dpoke%2Bcottage, friendlyName=Pikachu</x:v>
      </x:c>
      <x:c r="E194" s="7" t="str">
        <x:v>Undaunted</x:v>
      </x:c>
      <x:c r="F194" s="7" t="str">
        <x:v>Reverse Holo</x:v>
      </x:c>
      <x:c r="G194" s="7" t="str"/>
      <x:c r="H194" s="7"/>
      <x:c r="I194" s="8"/>
    </x:row>
    <x:row r="195" ht="58" customHeight="1">
      <x:c r="A195" s="16" t="str">
        <x:v>☐</x:v>
      </x:c>
      <x:c r="B195" s="7"/>
      <x:c r="C195" s="7" t="str">
        <x:v>SWSH061</x:v>
      </x:c>
      <x:c r="D195" s="17" t="e">
        <x:f>HYPERLINK("https://partner.tcgplayer.com/c/6278691/1780961/21018?u=https%3A%2F%2Fwww.tcgplayer.com%2Fproduct%2F232434%3Futm_source%3Dimpact%26utm_medium%3Daffiliate%26utm_campaign%3Dpoke%2Bcottage","Pikachu V")</x:f>
        <x:v>HYPERLINK is not implemented. linkLocation=https://partner.tcgplayer.com/c/6278691/1780961/21018?u=https%3A%2F%2Fwww.tcgplayer.com%2Fproduct%2F232434%3Futm_source%3Dimpact%26utm_medium%3Daffiliate%26utm_campaign%3Dpoke%2Bcottage, friendlyName=Pikachu V</x:v>
      </x:c>
      <x:c r="E195" s="7" t="str">
        <x:v>Sword &amp; Shield Promos</x:v>
      </x:c>
      <x:c r="F195" s="7" t="str">
        <x:v>Holo</x:v>
      </x:c>
      <x:c r="G195" s="7" t="str"/>
      <x:c r="H195" s="7"/>
      <x:c r="I195" s="8"/>
    </x:row>
    <x:row r="196" ht="58" customHeight="1">
      <x:c r="A196" s="16" t="str">
        <x:v>☐</x:v>
      </x:c>
      <x:c r="B196" s="7"/>
      <x:c r="C196" s="7" t="str">
        <x:v>SWSH061</x:v>
      </x:c>
      <x:c r="D196" s="17" t="e">
        <x:f>HYPERLINK("https://partner.tcgplayer.com/c/6278691/1780961/21018?u=https%3A%2F%2Fwww.tcgplayer.com%2Fproduct%2F232443%3Futm_source%3Dimpact%26utm_medium%3Daffiliate%26utm_campaign%3Dpoke%2Bcottage","Pikachu V")</x:f>
        <x:v>HYPERLINK is not implemented. linkLocation=https://partner.tcgplayer.com/c/6278691/1780961/21018?u=https%3A%2F%2Fwww.tcgplayer.com%2Fproduct%2F232443%3Futm_source%3Dimpact%26utm_medium%3Daffiliate%26utm_campaign%3Dpoke%2Bcottage, friendlyName=Pikachu V</x:v>
      </x:c>
      <x:c r="E196" s="7" t="str">
        <x:v>Sword &amp; Shield Promos</x:v>
      </x:c>
      <x:c r="F196" s="7" t="str">
        <x:v>Jumbo</x:v>
      </x:c>
      <x:c r="G196" s="7" t="str"/>
      <x:c r="H196" s="7"/>
      <x:c r="I196" s="8"/>
    </x:row>
    <x:row r="197" ht="58" customHeight="1">
      <x:c r="A197" s="16" t="str">
        <x:v>☐</x:v>
      </x:c>
      <x:c r="B197" s="7"/>
      <x:c r="C197" s="7" t="str">
        <x:v>62</x:v>
      </x:c>
      <x:c r="D197" s="17" t="e">
        <x:f>HYPERLINK("https://partner.tcgplayer.com/c/6278691/1780961/21018?u=https%3A%2F%2Fwww.tcgplayer.com%2Fproduct%2F497473%3Futm_source%3Dimpact%26utm_medium%3Daffiliate%26utm_campaign%3Dpoke%2Bcottage","Pikachu")</x:f>
        <x:v>HYPERLINK is not implemented. linkLocation=https://partner.tcgplayer.com/c/6278691/1780961/21018?u=https%3A%2F%2Fwww.tcgplayer.com%2Fproduct%2F497473%3Futm_source%3Dimpact%26utm_medium%3Daffiliate%26utm_campaign%3Dpoke%2Bcottage, friendlyName=Pikachu</x:v>
      </x:c>
      <x:c r="E197" s="7" t="str">
        <x:v>Paldea Evolved</x:v>
      </x:c>
      <x:c r="F197" s="7" t="str">
        <x:v>Standard</x:v>
      </x:c>
      <x:c r="G197" s="7" t="str"/>
      <x:c r="H197" s="7"/>
      <x:c r="I197" s="8"/>
    </x:row>
    <x:row r="198" ht="58" customHeight="1">
      <x:c r="A198" s="16" t="str">
        <x:v>☐</x:v>
      </x:c>
      <x:c r="B198" s="7"/>
      <x:c r="C198" s="7" t="str">
        <x:v>62</x:v>
      </x:c>
      <x:c r="D198" s="17" t="e">
        <x:f>HYPERLINK("https://partner.tcgplayer.com/c/6278691/1780961/21018?u=https%3A%2F%2Fwww.tcgplayer.com%2Fproduct%2F497473%3Futm_source%3Dimpact%26utm_medium%3Daffiliate%26utm_campaign%3Dpoke%2Bcottage","Pikachu")</x:f>
        <x:v>HYPERLINK is not implemented. linkLocation=https://partner.tcgplayer.com/c/6278691/1780961/21018?u=https%3A%2F%2Fwww.tcgplayer.com%2Fproduct%2F497473%3Futm_source%3Dimpact%26utm_medium%3Daffiliate%26utm_campaign%3Dpoke%2Bcottage, friendlyName=Pikachu</x:v>
      </x:c>
      <x:c r="E198" s="7" t="str">
        <x:v>Paldea Evolved</x:v>
      </x:c>
      <x:c r="F198" s="7" t="str">
        <x:v>Reverse Holo</x:v>
      </x:c>
      <x:c r="G198" s="7" t="str"/>
      <x:c r="H198" s="7"/>
      <x:c r="I198" s="8"/>
    </x:row>
    <x:row r="199" ht="58" customHeight="1">
      <x:c r="A199" s="16" t="str">
        <x:v>☐</x:v>
      </x:c>
      <x:c r="B199" s="7"/>
      <x:c r="C199" s="7" t="str">
        <x:v>62</x:v>
      </x:c>
      <x:c r="D199" s="7" t="str">
        <x:v>Pikachu</x:v>
      </x:c>
      <x:c r="E199" s="7" t="str">
        <x:v>Paldea Evolved</x:v>
      </x:c>
      <x:c r="F199" s="7" t="str">
        <x:v>NBA Rain City Showcase</x:v>
      </x:c>
      <x:c r="G199" s="7" t="e">
        <x:f>HYPERLINK("https://www.ebay.com/sch/i.html?_nkw=Pikachu+NBA+Rain+City+Showcase+Paldea+Evolved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NBA+Rain+City+Showcase+Paldea+Evolved+62+pokemon+card&amp;_sacat=0&amp;_from=R40&amp;_trksid=p4624852.m570.l1313&amp;mkcid=1&amp;mkrid=711-53200-19255-0&amp;siteid=0&amp;campid=5339158445&amp;customid=pokecottage&amp;toolid=10001&amp;mkevt=1, friendlyName=FIND ON EBAY</x:v>
      </x:c>
      <x:c r="H199" s="7"/>
      <x:c r="I199" s="8"/>
    </x:row>
    <x:row r="200" ht="58" customHeight="1">
      <x:c r="A200" s="16" t="str">
        <x:v>☐</x:v>
      </x:c>
      <x:c r="B200" s="7"/>
      <x:c r="C200" s="7" t="str">
        <x:v>62</x:v>
      </x:c>
      <x:c r="D200" s="7" t="str">
        <x:v>Pikachu</x:v>
      </x:c>
      <x:c r="E200" s="7" t="str">
        <x:v>Paldea Evolved</x:v>
      </x:c>
      <x:c r="F200" s="7" t="str">
        <x:v>Trick or Trade 2023</x:v>
      </x:c>
      <x:c r="G200" s="7" t="e">
        <x:f>HYPERLINK("https://www.ebay.com/sch/i.html?_nkw=Pikachu+Trick+or+Trade+2023+Paldea+Evolved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rick+or+Trade+2023+Paldea+Evolved+62+pokemon+card&amp;_sacat=0&amp;_from=R40&amp;_trksid=p4624852.m570.l1313&amp;mkcid=1&amp;mkrid=711-53200-19255-0&amp;siteid=0&amp;campid=5339158445&amp;customid=pokecottage&amp;toolid=10001&amp;mkevt=1, friendlyName=FIND ON EBAY</x:v>
      </x:c>
      <x:c r="H200" s="7"/>
      <x:c r="I200" s="8"/>
    </x:row>
    <x:row r="201" ht="58" customHeight="1">
      <x:c r="A201" s="16" t="str">
        <x:v>☐</x:v>
      </x:c>
      <x:c r="B201" s="7"/>
      <x:c r="C201" s="7" t="str">
        <x:v>SWSH062</x:v>
      </x:c>
      <x:c r="D201" s="17" t="e">
        <x:f>HYPERLINK("https://partner.tcgplayer.com/c/6278691/1780961/21018?u=https%3A%2F%2Fwww.tcgplayer.com%2Fproduct%2F251086%3Futm_source%3Dimpact%26utm_medium%3Daffiliate%26utm_campaign%3Dpoke%2Bcottage","Pikachu VMAX")</x:f>
        <x:v>HYPERLINK is not implemented. linkLocation=https://partner.tcgplayer.com/c/6278691/1780961/21018?u=https%3A%2F%2Fwww.tcgplayer.com%2Fproduct%2F251086%3Futm_source%3Dimpact%26utm_medium%3Daffiliate%26utm_campaign%3Dpoke%2Bcottage, friendlyName=Pikachu VMAX</x:v>
      </x:c>
      <x:c r="E201" s="7" t="str">
        <x:v>Sword &amp; Shield Promos</x:v>
      </x:c>
      <x:c r="F201" s="7" t="str">
        <x:v>25th Anniversary</x:v>
      </x:c>
      <x:c r="G201" s="7" t="str"/>
      <x:c r="H201" s="7"/>
      <x:c r="I201" s="8"/>
    </x:row>
    <x:row r="202" ht="58" customHeight="1">
      <x:c r="A202" s="16" t="str">
        <x:v>☐</x:v>
      </x:c>
      <x:c r="B202" s="7"/>
      <x:c r="C202" s="7" t="str">
        <x:v>63</x:v>
      </x:c>
      <x:c r="D202" s="17" t="e">
        <x:f>HYPERLINK("https://partner.tcgplayer.com/c/6278691/1780961/21018?u=https%3A%2F%2Fwww.tcgplayer.com%2Fproduct%2F497474%3Futm_source%3Dimpact%26utm_medium%3Daffiliate%26utm_campaign%3Dpoke%2Bcottage","Pikachu ex")</x:f>
        <x:v>HYPERLINK is not implemented. linkLocation=https://partner.tcgplayer.com/c/6278691/1780961/21018?u=https%3A%2F%2Fwww.tcgplayer.com%2Fproduct%2F497474%3Futm_source%3Dimpact%26utm_medium%3Daffiliate%26utm_campaign%3Dpoke%2Bcottage, friendlyName=Pikachu ex</x:v>
      </x:c>
      <x:c r="E202" s="7" t="str">
        <x:v>Paldea Evolved</x:v>
      </x:c>
      <x:c r="F202" s="7" t="str">
        <x:v>Holo</x:v>
      </x:c>
      <x:c r="G202" s="7" t="str"/>
      <x:c r="H202" s="7"/>
      <x:c r="I202" s="8"/>
    </x:row>
    <x:row r="203" ht="58" customHeight="1">
      <x:c r="A203" s="16" t="str">
        <x:v>☐</x:v>
      </x:c>
      <x:c r="B203" s="7"/>
      <x:c r="C203" s="7" t="str">
        <x:v>63</x:v>
      </x:c>
      <x:c r="D203" s="17" t="e">
        <x:f>HYPERLINK("https://partner.tcgplayer.com/c/6278691/1780961/21018?u=https%3A%2F%2Fwww.tcgplayer.com%2Fproduct%2F565437%3Futm_source%3Dimpact%26utm_medium%3Daffiliate%26utm_campaign%3Dpoke%2Bcottage","Pikachu ex")</x:f>
        <x:v>HYPERLINK is not implemented. linkLocation=https://partner.tcgplayer.com/c/6278691/1780961/21018?u=https%3A%2F%2Fwww.tcgplayer.com%2Fproduct%2F565437%3Futm_source%3Dimpact%26utm_medium%3Daffiliate%26utm_campaign%3Dpoke%2Bcottage, friendlyName=Pikachu ex</x:v>
      </x:c>
      <x:c r="E203" s="7" t="str">
        <x:v>Paldea Evolved</x:v>
      </x:c>
      <x:c r="F203" s="7" t="str">
        <x:v>Holiday Calendar 2024</x:v>
      </x:c>
      <x:c r="G203" s="7" t="str"/>
      <x:c r="H203" s="7"/>
      <x:c r="I203" s="8"/>
    </x:row>
    <x:row r="204" ht="58" customHeight="1">
      <x:c r="A204" s="16" t="str">
        <x:v>☐</x:v>
      </x:c>
      <x:c r="B204" s="7"/>
      <x:c r="C204" s="7" t="str">
        <x:v>SWSH063</x:v>
      </x:c>
      <x:c r="D204" s="17" t="e">
        <x:f>HYPERLINK("https://partner.tcgplayer.com/c/6278691/1780961/21018?u=https%3A%2F%2Fwww.tcgplayer.com%2Fproduct%2F220315%3Futm_source%3Dimpact%26utm_medium%3Daffiliate%26utm_campaign%3Dpoke%2Bcottage","Pikachu V")</x:f>
        <x:v>HYPERLINK is not implemented. linkLocation=https://partner.tcgplayer.com/c/6278691/1780961/21018?u=https%3A%2F%2Fwww.tcgplayer.com%2Fproduct%2F220315%3Futm_source%3Dimpact%26utm_medium%3Daffiliate%26utm_campaign%3Dpoke%2Bcottage, friendlyName=Pikachu V</x:v>
      </x:c>
      <x:c r="E204" s="7" t="str">
        <x:v>Sword &amp; Shield Promos</x:v>
      </x:c>
      <x:c r="F204" s="7" t="str">
        <x:v>Holo</x:v>
      </x:c>
      <x:c r="G204" s="7" t="str"/>
      <x:c r="H204" s="7"/>
      <x:c r="I204" s="8"/>
    </x:row>
    <x:row r="205" ht="58" customHeight="1">
      <x:c r="A205" s="16" t="str">
        <x:v>☐</x:v>
      </x:c>
      <x:c r="B205" s="7"/>
      <x:c r="C205" s="7" t="str">
        <x:v>65</x:v>
      </x:c>
      <x:c r="D205" s="17" t="e">
        <x:f>HYPERLINK("https://partner.tcgplayer.com/c/6278691/1780961/21018?u=https%3A%2F%2Fwww.tcgplayer.com%2Fproduct%2F208362%3Futm_source%3Dimpact%26utm_medium%3Daffiliate%26utm_campaign%3Dpoke%2Bcottage","Pikachu")</x:f>
        <x:v>HYPERLINK is not implemented. linkLocation=https://partner.tcgplayer.com/c/6278691/1780961/21018?u=https%3A%2F%2Fwww.tcgplayer.com%2Fproduct%2F208362%3Futm_source%3Dimpact%26utm_medium%3Daffiliate%26utm_campaign%3Dpoke%2Bcottage, friendlyName=Pikachu</x:v>
      </x:c>
      <x:c r="E205" s="7" t="str">
        <x:v>Sword &amp; Shield</x:v>
      </x:c>
      <x:c r="F205" s="7" t="str">
        <x:v>Standard</x:v>
      </x:c>
      <x:c r="G205" s="7" t="str"/>
      <x:c r="H205" s="7"/>
      <x:c r="I205" s="8"/>
    </x:row>
    <x:row r="206" ht="58" customHeight="1">
      <x:c r="A206" s="16" t="str">
        <x:v>☐</x:v>
      </x:c>
      <x:c r="B206" s="7"/>
      <x:c r="C206" s="7" t="str">
        <x:v>65</x:v>
      </x:c>
      <x:c r="D206" s="17" t="e">
        <x:f>HYPERLINK("https://partner.tcgplayer.com/c/6278691/1780961/21018?u=https%3A%2F%2Fwww.tcgplayer.com%2Fproduct%2F208362%3Futm_source%3Dimpact%26utm_medium%3Daffiliate%26utm_campaign%3Dpoke%2Bcottage","Pikachu")</x:f>
        <x:v>HYPERLINK is not implemented. linkLocation=https://partner.tcgplayer.com/c/6278691/1780961/21018?u=https%3A%2F%2Fwww.tcgplayer.com%2Fproduct%2F208362%3Futm_source%3Dimpact%26utm_medium%3Daffiliate%26utm_campaign%3Dpoke%2Bcottage, friendlyName=Pikachu</x:v>
      </x:c>
      <x:c r="E206" s="7" t="str">
        <x:v>Sword &amp; Shield</x:v>
      </x:c>
      <x:c r="F206" s="7" t="str">
        <x:v>Reverse Holo</x:v>
      </x:c>
      <x:c r="G206" s="7" t="str"/>
      <x:c r="H206" s="7"/>
      <x:c r="I206" s="8"/>
    </x:row>
    <x:row r="207" ht="58" customHeight="1">
      <x:c r="A207" s="16" t="str">
        <x:v>☐</x:v>
      </x:c>
      <x:c r="B207" s="7"/>
      <x:c r="C207" s="7" t="str">
        <x:v>066/236</x:v>
      </x:c>
      <x:c r="D207" s="17" t="e">
        <x:f>HYPERLINK("https://partner.tcgplayer.com/c/6278691/1780961/21018?u=https%3A%2F%2Fwww.tcgplayer.com%2Fproduct%2F201241%3Futm_source%3Dimpact%26utm_medium%3Daffiliate%26utm_campaign%3Dpoke%2Bcottage","Pikachu")</x:f>
        <x:v>HYPERLINK is not implemented. linkLocation=https://partner.tcgplayer.com/c/6278691/1780961/21018?u=https%3A%2F%2Fwww.tcgplayer.com%2Fproduct%2F201241%3Futm_source%3Dimpact%26utm_medium%3Daffiliate%26utm_campaign%3Dpoke%2Bcottage, friendlyName=Pikachu</x:v>
      </x:c>
      <x:c r="E207" s="7" t="str">
        <x:v>Cosmic Eclipse</x:v>
      </x:c>
      <x:c r="F207" s="7" t="str">
        <x:v>Standard</x:v>
      </x:c>
      <x:c r="G207" s="7" t="str"/>
      <x:c r="H207" s="7"/>
      <x:c r="I207" s="8"/>
    </x:row>
    <x:row r="208" ht="58" customHeight="1">
      <x:c r="A208" s="16" t="str">
        <x:v>☐</x:v>
      </x:c>
      <x:c r="B208" s="7"/>
      <x:c r="C208" s="7" t="str">
        <x:v>066/236</x:v>
      </x:c>
      <x:c r="D208" s="17" t="e">
        <x:f>HYPERLINK("https://partner.tcgplayer.com/c/6278691/1780961/21018?u=https%3A%2F%2Fwww.tcgplayer.com%2Fproduct%2F201241%3Futm_source%3Dimpact%26utm_medium%3Daffiliate%26utm_campaign%3Dpoke%2Bcottage","Pikachu")</x:f>
        <x:v>HYPERLINK is not implemented. linkLocation=https://partner.tcgplayer.com/c/6278691/1780961/21018?u=https%3A%2F%2Fwww.tcgplayer.com%2Fproduct%2F201241%3Futm_source%3Dimpact%26utm_medium%3Daffiliate%26utm_campaign%3Dpoke%2Bcottage, friendlyName=Pikachu</x:v>
      </x:c>
      <x:c r="E208" s="7" t="str">
        <x:v>Cosmic Eclipse</x:v>
      </x:c>
      <x:c r="F208" s="7" t="str">
        <x:v>Reverse Holo</x:v>
      </x:c>
      <x:c r="G208" s="7" t="str"/>
      <x:c r="H208" s="7"/>
      <x:c r="I208" s="8"/>
    </x:row>
    <x:row r="209" ht="58" customHeight="1">
      <x:c r="A209" s="16" t="str">
        <x:v>☐</x:v>
      </x:c>
      <x:c r="B209" s="7"/>
      <x:c r="C209" s="7" t="str">
        <x:v>70</x:v>
      </x:c>
      <x:c r="D209" s="17" t="e">
        <x:f>HYPERLINK("https://partner.tcgplayer.com/c/6278691/1780961/21018?u=https%3A%2F%2Fwww.tcgplayer.com%2Fproduct%2F88072%3Futm_source%3Dimpact%26utm_medium%3Daffiliate%26utm_campaign%3Dpoke%2Bcottage","Pikachu")</x:f>
        <x:v>HYPERLINK is not implemented. linkLocation=https://partner.tcgplayer.com/c/6278691/1780961/21018?u=https%3A%2F%2Fwww.tcgplayer.com%2Fproduct%2F88072%3Futm_source%3Dimpact%26utm_medium%3Daffiliate%26utm_campaign%3Dpoke%2Bcottage, friendlyName=Pikachu</x:v>
      </x:c>
      <x:c r="E209" s="7" t="str">
        <x:v>Neo Genesis</x:v>
      </x:c>
      <x:c r="F209" s="7" t="str">
        <x:v>1st Edition</x:v>
      </x:c>
      <x:c r="G209" s="7" t="str"/>
      <x:c r="H209" s="7"/>
      <x:c r="I209" s="8"/>
    </x:row>
    <x:row r="210" ht="58" customHeight="1">
      <x:c r="A210" s="16" t="str">
        <x:v>☐</x:v>
      </x:c>
      <x:c r="B210" s="7"/>
      <x:c r="C210" s="7" t="str">
        <x:v>70</x:v>
      </x:c>
      <x:c r="D210" s="17" t="e">
        <x:f>HYPERLINK("https://partner.tcgplayer.com/c/6278691/1780961/21018?u=https%3A%2F%2Fwww.tcgplayer.com%2Fproduct%2F88072%3Futm_source%3Dimpact%26utm_medium%3Daffiliate%26utm_campaign%3Dpoke%2Bcottage","Pikachu")</x:f>
        <x:v>HYPERLINK is not implemented. linkLocation=https://partner.tcgplayer.com/c/6278691/1780961/21018?u=https%3A%2F%2Fwww.tcgplayer.com%2Fproduct%2F88072%3Futm_source%3Dimpact%26utm_medium%3Daffiliate%26utm_campaign%3Dpoke%2Bcottage, friendlyName=Pikachu</x:v>
      </x:c>
      <x:c r="E210" s="7" t="str">
        <x:v>Neo Genesis</x:v>
      </x:c>
      <x:c r="F210" s="7" t="str">
        <x:v>Standard</x:v>
      </x:c>
      <x:c r="G210" s="7" t="str"/>
      <x:c r="H210" s="7"/>
      <x:c r="I210" s="8"/>
    </x:row>
    <x:row r="211" ht="58" customHeight="1">
      <x:c r="A211" s="16" t="str">
        <x:v>☐</x:v>
      </x:c>
      <x:c r="B211" s="7"/>
      <x:c r="C211" s="7" t="str">
        <x:v>070/100</x:v>
      </x:c>
      <x:c r="D211" s="17" t="e">
        <x:f>HYPERLINK("https://partner.tcgplayer.com/c/6278691/1780961/21018?u=https%3A%2F%2Fwww.tcgplayer.com%2Fproduct%2F88088%3Futm_source%3Dimpact%26utm_medium%3Daffiliate%26utm_campaign%3Dpoke%2Bcottage","Pikachu")</x:f>
        <x:v>HYPERLINK is not implemented. linkLocation=https://partner.tcgplayer.com/c/6278691/1780961/21018?u=https%3A%2F%2Fwww.tcgplayer.com%2Fproduct%2F88088%3Futm_source%3Dimpact%26utm_medium%3Daffiliate%26utm_campaign%3Dpoke%2Bcottage, friendlyName=Pikachu</x:v>
      </x:c>
      <x:c r="E211" s="7" t="str">
        <x:v>Majestic Dawn</x:v>
      </x:c>
      <x:c r="F211" s="7" t="str">
        <x:v>Standard</x:v>
      </x:c>
      <x:c r="G211" s="7" t="str"/>
      <x:c r="H211" s="7"/>
      <x:c r="I211" s="8"/>
    </x:row>
    <x:row r="212" ht="58" customHeight="1">
      <x:c r="A212" s="16" t="str">
        <x:v>☐</x:v>
      </x:c>
      <x:c r="B212" s="7"/>
      <x:c r="C212" s="7" t="str">
        <x:v>70</x:v>
      </x:c>
      <x:c r="D212" s="17" t="e">
        <x:f>HYPERLINK("https://partner.tcgplayer.com/c/6278691/1780961/21018?u=https%3A%2F%2Fwww.tcgplayer.com%2Fproduct%2F88090%3Futm_source%3Dimpact%26utm_medium%3Daffiliate%26utm_campaign%3Dpoke%2Bcottage","Pikachu")</x:f>
        <x:v>HYPERLINK is not implemented. linkLocation=https://partner.tcgplayer.com/c/6278691/1780961/21018?u=https%3A%2F%2Fwww.tcgplayer.com%2Fproduct%2F88090%3Futm_source%3Dimpact%26utm_medium%3Daffiliate%26utm_campaign%3Dpoke%2Bcottage, friendlyName=Pikachu</x:v>
      </x:c>
      <x:c r="E212" s="7" t="str">
        <x:v>Stormfront</x:v>
      </x:c>
      <x:c r="F212" s="7" t="str">
        <x:v>Standard</x:v>
      </x:c>
      <x:c r="G212" s="7" t="str"/>
      <x:c r="H212" s="7"/>
      <x:c r="I212" s="8"/>
    </x:row>
    <x:row r="213" ht="58" customHeight="1">
      <x:c r="A213" s="16" t="str">
        <x:v>☐</x:v>
      </x:c>
      <x:c r="B213" s="7"/>
      <x:c r="C213" s="7" t="str">
        <x:v>070/100</x:v>
      </x:c>
      <x:c r="D213" s="17" t="e">
        <x:f>HYPERLINK("https://partner.tcgplayer.com/c/6278691/1780961/21018?u=https%3A%2F%2Fwww.tcgplayer.com%2Fproduct%2F88088%3Futm_source%3Dimpact%26utm_medium%3Daffiliate%26utm_campaign%3Dpoke%2Bcottage","Pikachu")</x:f>
        <x:v>HYPERLINK is not implemented. linkLocation=https://partner.tcgplayer.com/c/6278691/1780961/21018?u=https%3A%2F%2Fwww.tcgplayer.com%2Fproduct%2F88088%3Futm_source%3Dimpact%26utm_medium%3Daffiliate%26utm_campaign%3Dpoke%2Bcottage, friendlyName=Pikachu</x:v>
      </x:c>
      <x:c r="E213" s="7" t="str">
        <x:v>Majestic Dawn</x:v>
      </x:c>
      <x:c r="F213" s="7" t="str">
        <x:v>Reverse Holo</x:v>
      </x:c>
      <x:c r="G213" s="7" t="str"/>
      <x:c r="H213" s="7"/>
      <x:c r="I213" s="8"/>
    </x:row>
    <x:row r="214" ht="58" customHeight="1">
      <x:c r="A214" s="16" t="str">
        <x:v>☐</x:v>
      </x:c>
      <x:c r="B214" s="7"/>
      <x:c r="C214" s="7" t="str">
        <x:v>70</x:v>
      </x:c>
      <x:c r="D214" s="17" t="e">
        <x:f>HYPERLINK("https://partner.tcgplayer.com/c/6278691/1780961/21018?u=https%3A%2F%2Fwww.tcgplayer.com%2Fproduct%2F88090%3Futm_source%3Dimpact%26utm_medium%3Daffiliate%26utm_campaign%3Dpoke%2Bcottage","Pikachu")</x:f>
        <x:v>HYPERLINK is not implemented. linkLocation=https://partner.tcgplayer.com/c/6278691/1780961/21018?u=https%3A%2F%2Fwww.tcgplayer.com%2Fproduct%2F88090%3Futm_source%3Dimpact%26utm_medium%3Daffiliate%26utm_campaign%3Dpoke%2Bcottage, friendlyName=Pikachu</x:v>
      </x:c>
      <x:c r="E214" s="7" t="str">
        <x:v>Stormfront</x:v>
      </x:c>
      <x:c r="F214" s="7" t="str">
        <x:v>Reverse Holo</x:v>
      </x:c>
      <x:c r="G214" s="7" t="str"/>
      <x:c r="H214" s="7"/>
      <x:c r="I214" s="8"/>
    </x:row>
    <x:row r="215" ht="58" customHeight="1">
      <x:c r="A215" s="16" t="str">
        <x:v>☐</x:v>
      </x:c>
      <x:c r="B215" s="7"/>
      <x:c r="C215" s="7" t="str">
        <x:v>070/100</x:v>
      </x:c>
      <x:c r="D215" s="17" t="e">
        <x:f>HYPERLINK("https://partner.tcgplayer.com/c/6278691/1780961/21018?u=https%3A%2F%2Fwww.tcgplayer.com%2Fproduct%2F224679%3Futm_source%3Dimpact%26utm_medium%3Daffiliate%26utm_campaign%3Dpoke%2Bcottage","Pikachu")</x:f>
        <x:v>HYPERLINK is not implemented. linkLocation=https://partner.tcgplayer.com/c/6278691/1780961/21018?u=https%3A%2F%2Fwww.tcgplayer.com%2Fproduct%2F224679%3Futm_source%3Dimpact%26utm_medium%3Daffiliate%26utm_campaign%3Dpoke%2Bcottage, friendlyName=Pikachu</x:v>
      </x:c>
      <x:c r="E215" s="7" t="str">
        <x:v>Majestic Dawn</x:v>
      </x:c>
      <x:c r="F215" s="7" t="str">
        <x:v>Burger King Collection 2009</x:v>
      </x:c>
      <x:c r="G215" s="7" t="str"/>
      <x:c r="H215" s="7"/>
      <x:c r="I215" s="8"/>
    </x:row>
    <x:row r="216" ht="58" customHeight="1">
      <x:c r="A216" s="16" t="str">
        <x:v>☐</x:v>
      </x:c>
      <x:c r="B216" s="7"/>
      <x:c r="C216" s="7" t="str">
        <x:v>71</x:v>
      </x:c>
      <x:c r="D216" s="17" t="e">
        <x:f>HYPERLINK("https://partner.tcgplayer.com/c/6278691/1780961/21018?u=https%3A%2F%2Fwww.tcgplayer.com%2Fproduct%2F88094%3Futm_source%3Dimpact%26utm_medium%3Daffiliate%26utm_campaign%3Dpoke%2Bcottage","Pikachu")</x:f>
        <x:v>HYPERLINK is not implemented. linkLocation=https://partner.tcgplayer.com/c/6278691/1780961/21018?u=https%3A%2F%2Fwww.tcgplayer.com%2Fproduct%2F88094%3Futm_source%3Dimpact%26utm_medium%3Daffiliate%26utm_campaign%3Dpoke%2Bcottage, friendlyName=Pikachu</x:v>
      </x:c>
      <x:c r="E216" s="7" t="str">
        <x:v>Arceus</x:v>
      </x:c>
      <x:c r="F216" s="7" t="str">
        <x:v>Standard</x:v>
      </x:c>
      <x:c r="G216" s="7" t="str"/>
      <x:c r="H216" s="7"/>
      <x:c r="I216" s="8"/>
    </x:row>
    <x:row r="217" ht="58" customHeight="1">
      <x:c r="A217" s="16" t="str">
        <x:v>☐</x:v>
      </x:c>
      <x:c r="B217" s="7"/>
      <x:c r="C217" s="7" t="str">
        <x:v>71</x:v>
      </x:c>
      <x:c r="D217" s="17" t="e">
        <x:f>HYPERLINK("https://partner.tcgplayer.com/c/6278691/1780961/21018?u=https%3A%2F%2Fwww.tcgplayer.com%2Fproduct%2F88094%3Futm_source%3Dimpact%26utm_medium%3Daffiliate%26utm_campaign%3Dpoke%2Bcottage","Pikachu")</x:f>
        <x:v>HYPERLINK is not implemented. linkLocation=https://partner.tcgplayer.com/c/6278691/1780961/21018?u=https%3A%2F%2Fwww.tcgplayer.com%2Fproduct%2F88094%3Futm_source%3Dimpact%26utm_medium%3Daffiliate%26utm_campaign%3Dpoke%2Bcottage, friendlyName=Pikachu</x:v>
      </x:c>
      <x:c r="E217" s="7" t="str">
        <x:v>Arceus</x:v>
      </x:c>
      <x:c r="F217" s="7" t="str">
        <x:v>Reverse Holo</x:v>
      </x:c>
      <x:c r="G217" s="7" t="str"/>
      <x:c r="H217" s="7"/>
      <x:c r="I217" s="8"/>
    </x:row>
    <x:row r="218" ht="58" customHeight="1">
      <x:c r="A218" s="16" t="str">
        <x:v>☐</x:v>
      </x:c>
      <x:c r="B218" s="7"/>
      <x:c r="C218" s="7" t="str">
        <x:v>72/100</x:v>
      </x:c>
      <x:c r="D218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218" s="7" t="str">
        <x:v>EX Sandstorm</x:v>
      </x:c>
      <x:c r="F218" s="7" t="str">
        <x:v>Standard (3AP-WH8-431)</x:v>
      </x:c>
      <x:c r="G218" s="7" t="str"/>
      <x:c r="H218" s="7"/>
      <x:c r="I218" s="8"/>
    </x:row>
    <x:row r="219" ht="58" customHeight="1">
      <x:c r="A219" s="16" t="str">
        <x:v>☐</x:v>
      </x:c>
      <x:c r="B219" s="7"/>
      <x:c r="C219" s="7" t="str">
        <x:v>72/100</x:v>
      </x:c>
      <x:c r="D219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219" s="7" t="str">
        <x:v>EX Sandstorm</x:v>
      </x:c>
      <x:c r="F219" s="7" t="str">
        <x:v>Standard (3AP-WH8-7J9)</x:v>
      </x:c>
      <x:c r="G219" s="7" t="str"/>
      <x:c r="H219" s="7"/>
      <x:c r="I219" s="8"/>
    </x:row>
    <x:row r="220" ht="58" customHeight="1">
      <x:c r="A220" s="16" t="str">
        <x:v>☐</x:v>
      </x:c>
      <x:c r="B220" s="7"/>
      <x:c r="C220" s="7" t="str">
        <x:v>72/100</x:v>
      </x:c>
      <x:c r="D220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220" s="7" t="str">
        <x:v>EX Sandstorm</x:v>
      </x:c>
      <x:c r="F220" s="7" t="str">
        <x:v>Standard (3AP-WH8-JTR)</x:v>
      </x:c>
      <x:c r="G220" s="7" t="str"/>
      <x:c r="H220" s="7"/>
      <x:c r="I220" s="8"/>
    </x:row>
    <x:row r="221" ht="58" customHeight="1">
      <x:c r="A221" s="16" t="str">
        <x:v>☐</x:v>
      </x:c>
      <x:c r="B221" s="7"/>
      <x:c r="C221" s="7" t="str">
        <x:v>72/100</x:v>
      </x:c>
      <x:c r="D221" s="17" t="e">
        <x:f>HYPERLINK("https://partner.tcgplayer.com/c/6278691/1780961/21018?u=https%3A%2F%2Fwww.tcgplayer.com%2Fproduct%2F88073%3Futm_source%3Dimpact%26utm_medium%3Daffiliate%26utm_campaign%3Dpoke%2Bcottage","Pikachu")</x:f>
        <x:v>HYPERLINK is not implemented. linkLocation=https://partner.tcgplayer.com/c/6278691/1780961/21018?u=https%3A%2F%2Fwww.tcgplayer.com%2Fproduct%2F88073%3Futm_source%3Dimpact%26utm_medium%3Daffiliate%26utm_campaign%3Dpoke%2Bcottage, friendlyName=Pikachu</x:v>
      </x:c>
      <x:c r="E221" s="7" t="str">
        <x:v>EX Sandstorm</x:v>
      </x:c>
      <x:c r="F221" s="7" t="str">
        <x:v>Reverse Holo</x:v>
      </x:c>
      <x:c r="G221" s="7" t="str"/>
      <x:c r="H221" s="7"/>
      <x:c r="I221" s="8"/>
    </x:row>
    <x:row r="222" ht="58" customHeight="1">
      <x:c r="A222" s="16" t="str">
        <x:v>☐</x:v>
      </x:c>
      <x:c r="B222" s="7"/>
      <x:c r="C222" s="7" t="str">
        <x:v>74/112</x:v>
      </x:c>
      <x:c r="D222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222" s="7" t="str">
        <x:v>EX FireRed &amp; LeafGreen</x:v>
      </x:c>
      <x:c r="F222" s="7" t="str">
        <x:v>Standard (8BK-DMT-B0P)</x:v>
      </x:c>
      <x:c r="G222" s="7" t="str"/>
      <x:c r="H222" s="7"/>
      <x:c r="I222" s="8"/>
    </x:row>
    <x:row r="223" ht="58" customHeight="1">
      <x:c r="A223" s="16" t="str">
        <x:v>☐</x:v>
      </x:c>
      <x:c r="B223" s="7"/>
      <x:c r="C223" s="7" t="str">
        <x:v>74/112</x:v>
      </x:c>
      <x:c r="D223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223" s="7" t="str">
        <x:v>EX FireRed &amp; LeafGreen</x:v>
      </x:c>
      <x:c r="F223" s="7" t="str">
        <x:v>Standard (8BK-DMT-FB5)</x:v>
      </x:c>
      <x:c r="G223" s="7" t="str"/>
      <x:c r="H223" s="7"/>
      <x:c r="I223" s="8"/>
    </x:row>
    <x:row r="224" ht="58" customHeight="1">
      <x:c r="A224" s="16" t="str">
        <x:v>☐</x:v>
      </x:c>
      <x:c r="B224" s="7"/>
      <x:c r="C224" s="7" t="str">
        <x:v>74/112</x:v>
      </x:c>
      <x:c r="D224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224" s="7" t="str">
        <x:v>EX FireRed &amp; LeafGreen</x:v>
      </x:c>
      <x:c r="F224" s="7" t="str">
        <x:v>Standard (8BK-DMT-GF6)</x:v>
      </x:c>
      <x:c r="G224" s="7" t="str"/>
      <x:c r="H224" s="7"/>
      <x:c r="I224" s="8"/>
    </x:row>
    <x:row r="225" ht="58" customHeight="1">
      <x:c r="A225" s="16" t="str">
        <x:v>☐</x:v>
      </x:c>
      <x:c r="B225" s="7"/>
      <x:c r="C225" s="7" t="str">
        <x:v>74/112</x:v>
      </x:c>
      <x:c r="D225" s="17" t="e">
        <x:f>HYPERLINK("https://partner.tcgplayer.com/c/6278691/1780961/21018?u=https%3A%2F%2Fwww.tcgplayer.com%2Fproduct%2F88078%3Futm_source%3Dimpact%26utm_medium%3Daffiliate%26utm_campaign%3Dpoke%2Bcottage","Pikachu")</x:f>
        <x:v>HYPERLINK is not implemented. linkLocation=https://partner.tcgplayer.com/c/6278691/1780961/21018?u=https%3A%2F%2Fwww.tcgplayer.com%2Fproduct%2F88078%3Futm_source%3Dimpact%26utm_medium%3Daffiliate%26utm_campaign%3Dpoke%2Bcottage, friendlyName=Pikachu</x:v>
      </x:c>
      <x:c r="E225" s="7" t="str">
        <x:v>EX FireRed &amp; LeafGreen</x:v>
      </x:c>
      <x:c r="F225" s="7" t="str">
        <x:v>Reverse Holo</x:v>
      </x:c>
      <x:c r="G225" s="7" t="str"/>
      <x:c r="H225" s="7"/>
      <x:c r="I225" s="8"/>
    </x:row>
    <x:row r="226" ht="58" customHeight="1">
      <x:c r="A226" s="16" t="str">
        <x:v>☐</x:v>
      </x:c>
      <x:c r="B226" s="7"/>
      <x:c r="C226" s="7" t="str">
        <x:v>78</x:v>
      </x:c>
      <x:c r="D226" s="17" t="e">
        <x:f>HYPERLINK("https://partner.tcgplayer.com/c/6278691/1780961/21018?u=https%3A%2F%2Fwww.tcgplayer.com%2Fproduct%2F88082%3Futm_source%3Dimpact%26utm_medium%3Daffiliate%26utm_campaign%3Dpoke%2Bcottage","Pikachu")</x:f>
        <x:v>HYPERLINK is not implemented. linkLocation=https://partner.tcgplayer.com/c/6278691/1780961/21018?u=https%3A%2F%2Fwww.tcgplayer.com%2Fproduct%2F88082%3Futm_source%3Dimpact%26utm_medium%3Daffiliate%26utm_campaign%3Dpoke%2Bcottage, friendlyName=Pikachu</x:v>
      </x:c>
      <x:c r="E226" s="7" t="str">
        <x:v>EX Holon Phantoms</x:v>
      </x:c>
      <x:c r="F226" s="7" t="str">
        <x:v>Standard</x:v>
      </x:c>
      <x:c r="G226" s="7" t="str"/>
      <x:c r="H226" s="7"/>
      <x:c r="I226" s="8"/>
    </x:row>
    <x:row r="227" ht="58" customHeight="1">
      <x:c r="A227" s="16" t="str">
        <x:v>☐</x:v>
      </x:c>
      <x:c r="B227" s="7"/>
      <x:c r="C227" s="7" t="str">
        <x:v>78</x:v>
      </x:c>
      <x:c r="D227" s="17" t="e">
        <x:f>HYPERLINK("https://partner.tcgplayer.com/c/6278691/1780961/21018?u=https%3A%2F%2Fwww.tcgplayer.com%2Fproduct%2F88095%3Futm_source%3Dimpact%26utm_medium%3Daffiliate%26utm_campaign%3Dpoke%2Bcottage","Pikachu")</x:f>
        <x:v>HYPERLINK is not implemented. linkLocation=https://partner.tcgplayer.com/c/6278691/1780961/21018?u=https%3A%2F%2Fwww.tcgplayer.com%2Fproduct%2F88095%3Futm_source%3Dimpact%26utm_medium%3Daffiliate%26utm_campaign%3Dpoke%2Bcottage, friendlyName=Pikachu</x:v>
      </x:c>
      <x:c r="E227" s="7" t="str">
        <x:v>HeartGold &amp; SoulSilver</x:v>
      </x:c>
      <x:c r="F227" s="7" t="str">
        <x:v>Standard</x:v>
      </x:c>
      <x:c r="G227" s="7" t="str"/>
      <x:c r="H227" s="7"/>
      <x:c r="I227" s="8"/>
    </x:row>
    <x:row r="228" ht="58" customHeight="1">
      <x:c r="A228" s="16" t="str">
        <x:v>☐</x:v>
      </x:c>
      <x:c r="B228" s="7"/>
      <x:c r="C228" s="7" t="str">
        <x:v>78</x:v>
      </x:c>
      <x:c r="D228" s="17" t="e">
        <x:f>HYPERLINK("https://partner.tcgplayer.com/c/6278691/1780961/21018?u=https%3A%2F%2Fwww.tcgplayer.com%2Fproduct%2F88095%3Futm_source%3Dimpact%26utm_medium%3Daffiliate%26utm_campaign%3Dpoke%2Bcottage","Pikachu")</x:f>
        <x:v>HYPERLINK is not implemented. linkLocation=https://partner.tcgplayer.com/c/6278691/1780961/21018?u=https%3A%2F%2Fwww.tcgplayer.com%2Fproduct%2F88095%3Futm_source%3Dimpact%26utm_medium%3Daffiliate%26utm_campaign%3Dpoke%2Bcottage, friendlyName=Pikachu</x:v>
      </x:c>
      <x:c r="E228" s="7" t="str">
        <x:v>HeartGold &amp; SoulSilver</x:v>
      </x:c>
      <x:c r="F228" s="7" t="str">
        <x:v>Reverse Holo</x:v>
      </x:c>
      <x:c r="G228" s="7" t="str"/>
      <x:c r="H228" s="7"/>
      <x:c r="I228" s="8"/>
    </x:row>
    <x:row r="229" ht="58" customHeight="1">
      <x:c r="A229" s="16" t="str">
        <x:v>☐</x:v>
      </x:c>
      <x:c r="B229" s="7"/>
      <x:c r="C229" s="7" t="str">
        <x:v>78</x:v>
      </x:c>
      <x:c r="D229" s="7" t="str">
        <x:v>Pikachu</x:v>
      </x:c>
      <x:c r="E229" s="7" t="str">
        <x:v>HeartGold &amp; SoulSilver</x:v>
      </x:c>
      <x:c r="F229" s="7" t="str">
        <x:v>Pokémon Day</x:v>
      </x:c>
      <x:c r="G229" s="7" t="e">
        <x:f>HYPERLINK("https://www.ebay.com/sch/i.html?_nkw=Pikachu+Pokemon+Day+HeartGold+%26+SoulSilver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Day+HeartGold+%26+SoulSilver+78+pokemon+card&amp;_sacat=0&amp;_from=R40&amp;_trksid=p4624852.m570.l1313&amp;mkcid=1&amp;mkrid=711-53200-19255-0&amp;siteid=0&amp;campid=5339158445&amp;customid=pokecottage&amp;toolid=10001&amp;mkevt=1, friendlyName=FIND ON EBAY</x:v>
      </x:c>
      <x:c r="H229" s="7"/>
      <x:c r="I229" s="8"/>
    </x:row>
    <x:row r="230" ht="58" customHeight="1">
      <x:c r="A230" s="16" t="str">
        <x:v>☐</x:v>
      </x:c>
      <x:c r="B230" s="7"/>
      <x:c r="C230" s="7" t="str">
        <x:v>78</x:v>
      </x:c>
      <x:c r="D230" s="7" t="str">
        <x:v>Pikachu</x:v>
      </x:c>
      <x:c r="E230" s="7" t="str">
        <x:v>HeartGold &amp; SoulSilver</x:v>
      </x:c>
      <x:c r="F230" s="7" t="str">
        <x:v>Surprise Calendar</x:v>
      </x:c>
      <x:c r="G230" s="7" t="e">
        <x:f>HYPERLINK("https://www.ebay.com/sch/i.html?_nkw=Pikachu+Surprise+Calendar+HeartGold+%26+SoulSilver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rprise+Calendar+HeartGold+%26+SoulSilver+78+pokemon+card&amp;_sacat=0&amp;_from=R40&amp;_trksid=p4624852.m570.l1313&amp;mkcid=1&amp;mkrid=711-53200-19255-0&amp;siteid=0&amp;campid=5339158445&amp;customid=pokecottage&amp;toolid=10001&amp;mkevt=1, friendlyName=FIND ON EBAY</x:v>
      </x:c>
      <x:c r="H230" s="7"/>
      <x:c r="I230" s="8"/>
    </x:row>
    <x:row r="231" ht="58" customHeight="1">
      <x:c r="A231" s="16" t="str">
        <x:v>☐</x:v>
      </x:c>
      <x:c r="B231" s="7"/>
      <x:c r="C231" s="7" t="str">
        <x:v>79</x:v>
      </x:c>
      <x:c r="D231" s="17" t="e">
        <x:f>HYPERLINK("https://partner.tcgplayer.com/c/6278691/1780961/21018?u=https%3A%2F%2Fwww.tcgplayer.com%2Fproduct%2F88108%3Futm_source%3Dimpact%26utm_medium%3Daffiliate%26utm_campaign%3Dpoke%2Bcottage","Pikachu δ")</x:f>
        <x:v>HYPERLINK is not implemented. linkLocation=https://partner.tcgplayer.com/c/6278691/1780961/21018?u=https%3A%2F%2Fwww.tcgplayer.com%2Fproduct%2F88108%3Futm_source%3Dimpact%26utm_medium%3Daffiliate%26utm_campaign%3Dpoke%2Bcottage, friendlyName=Pikachu δ</x:v>
      </x:c>
      <x:c r="E231" s="7" t="str">
        <x:v>EX Holon Phantoms</x:v>
      </x:c>
      <x:c r="F231" s="7" t="str">
        <x:v>Standard</x:v>
      </x:c>
      <x:c r="G231" s="7" t="str"/>
      <x:c r="H231" s="7"/>
      <x:c r="I231" s="8"/>
    </x:row>
    <x:row r="232" ht="58" customHeight="1">
      <x:c r="A232" s="16" t="str">
        <x:v>☐</x:v>
      </x:c>
      <x:c r="B232" s="7"/>
      <x:c r="C232" s="7" t="str">
        <x:v>81</x:v>
      </x:c>
      <x:c r="D232" s="17" t="e">
        <x:f>HYPERLINK("https://partner.tcgplayer.com/c/6278691/1780961/21018?u=https%3A%2F%2Fwww.tcgplayer.com%2Fproduct%2F86859%3Futm_source%3Dimpact%26utm_medium%3Daffiliate%26utm_campaign%3Dpoke%2Bcottage","Lt. Surge's Pikachu")</x:f>
        <x:v>HYPERLINK is not implemented. linkLocation=https://partner.tcgplayer.com/c/6278691/1780961/21018?u=https%3A%2F%2Fwww.tcgplayer.com%2Fproduct%2F86859%3Futm_source%3Dimpact%26utm_medium%3Daffiliate%26utm_campaign%3Dpoke%2Bcottage, friendlyName=Lt. Surge's Pikachu</x:v>
      </x:c>
      <x:c r="E232" s="7" t="str">
        <x:v>Gym Heroes</x:v>
      </x:c>
      <x:c r="F232" s="7" t="str">
        <x:v>1st Edition</x:v>
      </x:c>
      <x:c r="G232" s="7" t="str"/>
      <x:c r="H232" s="7"/>
      <x:c r="I232" s="8"/>
    </x:row>
    <x:row r="233" ht="58" customHeight="1">
      <x:c r="A233" s="16" t="str">
        <x:v>☐</x:v>
      </x:c>
      <x:c r="B233" s="7"/>
      <x:c r="C233" s="7" t="str">
        <x:v>81</x:v>
      </x:c>
      <x:c r="D233" s="17" t="e">
        <x:f>HYPERLINK("https://partner.tcgplayer.com/c/6278691/1780961/21018?u=https%3A%2F%2Fwww.tcgplayer.com%2Fproduct%2F86859%3Futm_source%3Dimpact%26utm_medium%3Daffiliate%26utm_campaign%3Dpoke%2Bcottage","Lt. Surge's Pikachu")</x:f>
        <x:v>HYPERLINK is not implemented. linkLocation=https://partner.tcgplayer.com/c/6278691/1780961/21018?u=https%3A%2F%2Fwww.tcgplayer.com%2Fproduct%2F86859%3Futm_source%3Dimpact%26utm_medium%3Daffiliate%26utm_campaign%3Dpoke%2Bcottage, friendlyName=Lt. Surge's Pikachu</x:v>
      </x:c>
      <x:c r="E233" s="7" t="str">
        <x:v>Gym Heroes</x:v>
      </x:c>
      <x:c r="F233" s="7" t="str">
        <x:v>Standard</x:v>
      </x:c>
      <x:c r="G233" s="7" t="str"/>
      <x:c r="H233" s="7"/>
      <x:c r="I233" s="8"/>
    </x:row>
    <x:row r="234" ht="58" customHeight="1">
      <x:c r="A234" s="16" t="str">
        <x:v>☐</x:v>
      </x:c>
      <x:c r="B234" s="7"/>
      <x:c r="C234" s="7" t="str">
        <x:v>084/132</x:v>
      </x:c>
      <x:c r="D234" s="17" t="e">
        <x:f>HYPERLINK("https://partner.tcgplayer.com/c/6278691/1780961/21018?u=https%3A%2F%2Fwww.tcgplayer.com%2Fproduct%2F86860%3Futm_source%3Dimpact%26utm_medium%3Daffiliate%26utm_campaign%3Dpoke%2Bcottage","Lt. Surge's Pikachu")</x:f>
        <x:v>HYPERLINK is not implemented. linkLocation=https://partner.tcgplayer.com/c/6278691/1780961/21018?u=https%3A%2F%2Fwww.tcgplayer.com%2Fproduct%2F86860%3Futm_source%3Dimpact%26utm_medium%3Daffiliate%26utm_campaign%3Dpoke%2Bcottage, friendlyName=Lt. Surge's Pikachu</x:v>
      </x:c>
      <x:c r="E234" s="7" t="str">
        <x:v>Gym Challenge</x:v>
      </x:c>
      <x:c r="F234" s="7" t="str">
        <x:v>1st Edition</x:v>
      </x:c>
      <x:c r="G234" s="7" t="str"/>
      <x:c r="H234" s="7"/>
      <x:c r="I234" s="8"/>
    </x:row>
    <x:row r="235" ht="58" customHeight="1">
      <x:c r="A235" s="16" t="str">
        <x:v>☐</x:v>
      </x:c>
      <x:c r="B235" s="7"/>
      <x:c r="C235" s="7" t="str">
        <x:v>084/132</x:v>
      </x:c>
      <x:c r="D235" s="17" t="e">
        <x:f>HYPERLINK("https://partner.tcgplayer.com/c/6278691/1780961/21018?u=https%3A%2F%2Fwww.tcgplayer.com%2Fproduct%2F86860%3Futm_source%3Dimpact%26utm_medium%3Daffiliate%26utm_campaign%3Dpoke%2Bcottage","Lt. Surge's Pikachu")</x:f>
        <x:v>HYPERLINK is not implemented. linkLocation=https://partner.tcgplayer.com/c/6278691/1780961/21018?u=https%3A%2F%2Fwww.tcgplayer.com%2Fproduct%2F86860%3Futm_source%3Dimpact%26utm_medium%3Daffiliate%26utm_campaign%3Dpoke%2Bcottage, friendlyName=Lt. Surge's Pikachu</x:v>
      </x:c>
      <x:c r="E235" s="7" t="str">
        <x:v>Gym Challenge</x:v>
      </x:c>
      <x:c r="F235" s="7" t="str">
        <x:v>Standard</x:v>
      </x:c>
      <x:c r="G235" s="7" t="str"/>
      <x:c r="H235" s="7"/>
      <x:c r="I235" s="8"/>
    </x:row>
    <x:row r="236" ht="58" customHeight="1">
      <x:c r="A236" s="16" t="str">
        <x:v>☐</x:v>
      </x:c>
      <x:c r="B236" s="7"/>
      <x:c r="C236" s="7" t="str">
        <x:v>084/144</x:v>
      </x:c>
      <x:c r="D236" s="17" t="e">
        <x:f>HYPERLINK("https://partner.tcgplayer.com/c/6278691/1780961/21018?u=https%3A%2F%2Fwww.tcgplayer.com%2Fproduct%2F88074%3Futm_source%3Dimpact%26utm_medium%3Daffiliate%26utm_campaign%3Dpoke%2Bcottage","Pikachu")</x:f>
        <x:v>HYPERLINK is not implemented. linkLocation=https://partner.tcgplayer.com/c/6278691/1780961/21018?u=https%3A%2F%2Fwww.tcgplayer.com%2Fproduct%2F88074%3Futm_source%3Dimpact%26utm_medium%3Daffiliate%26utm_campaign%3Dpoke%2Bcottage, friendlyName=Pikachu</x:v>
      </x:c>
      <x:c r="E236" s="7" t="str">
        <x:v>Skyridge</x:v>
      </x:c>
      <x:c r="F236" s="7" t="str">
        <x:v>Standard</x:v>
      </x:c>
      <x:c r="G236" s="7" t="str"/>
      <x:c r="H236" s="7"/>
      <x:c r="I236" s="8"/>
    </x:row>
    <x:row r="237" ht="58" customHeight="1">
      <x:c r="A237" s="16" t="str">
        <x:v>☐</x:v>
      </x:c>
      <x:c r="B237" s="7"/>
      <x:c r="C237" s="7" t="str">
        <x:v>084/144</x:v>
      </x:c>
      <x:c r="D237" s="17" t="e">
        <x:f>HYPERLINK("https://partner.tcgplayer.com/c/6278691/1780961/21018?u=https%3A%2F%2Fwww.tcgplayer.com%2Fproduct%2F88074%3Futm_source%3Dimpact%26utm_medium%3Daffiliate%26utm_campaign%3Dpoke%2Bcottage","Pikachu")</x:f>
        <x:v>HYPERLINK is not implemented. linkLocation=https://partner.tcgplayer.com/c/6278691/1780961/21018?u=https%3A%2F%2Fwww.tcgplayer.com%2Fproduct%2F88074%3Futm_source%3Dimpact%26utm_medium%3Daffiliate%26utm_campaign%3Dpoke%2Bcottage, friendlyName=Pikachu</x:v>
      </x:c>
      <x:c r="E237" s="7" t="str">
        <x:v>Skyridge</x:v>
      </x:c>
      <x:c r="F237" s="7" t="str">
        <x:v>Reverse Holo</x:v>
      </x:c>
      <x:c r="G237" s="7" t="str"/>
      <x:c r="H237" s="7"/>
      <x:c r="I237" s="8"/>
    </x:row>
    <x:row r="238" ht="58" customHeight="1">
      <x:c r="A238" s="16" t="str">
        <x:v>☐</x:v>
      </x:c>
      <x:c r="B238" s="7"/>
      <x:c r="C238" s="7" t="str">
        <x:v>XY84</x:v>
      </x:c>
      <x:c r="D238" s="17" t="e">
        <x:f>HYPERLINK("https://partner.tcgplayer.com/c/6278691/1780961/21018?u=https%3A%2F%2Fwww.tcgplayer.com%2Fproduct%2F108614%3Futm_source%3Dimpact%26utm_medium%3Daffiliate%26utm_campaign%3Dpoke%2Bcottage","Pikachu EX")</x:f>
        <x:v>HYPERLINK is not implemented. linkLocation=https://partner.tcgplayer.com/c/6278691/1780961/21018?u=https%3A%2F%2Fwww.tcgplayer.com%2Fproduct%2F108614%3Futm_source%3Dimpact%26utm_medium%3Daffiliate%26utm_campaign%3Dpoke%2Bcottage, friendlyName=Pikachu EX</x:v>
      </x:c>
      <x:c r="E238" s="7" t="str">
        <x:v>XY Promos</x:v>
      </x:c>
      <x:c r="F238" s="7" t="str">
        <x:v>Holo</x:v>
      </x:c>
      <x:c r="G238" s="7" t="str"/>
      <x:c r="H238" s="7"/>
      <x:c r="I238" s="8"/>
    </x:row>
    <x:row r="239" ht="58" customHeight="1">
      <x:c r="A239" s="16" t="str">
        <x:v>☐</x:v>
      </x:c>
      <x:c r="B239" s="7"/>
      <x:c r="C239" s="7" t="str">
        <x:v>SVP085</x:v>
      </x:c>
      <x:c r="D239" s="17" t="e">
        <x:f>HYPERLINK("https://partner.tcgplayer.com/c/6278691/1780961/21018?u=https%3A%2F%2Fwww.tcgplayer.com%2Fproduct%2F518861%3Futm_source%3Dimpact%26utm_medium%3Daffiliate%26utm_campaign%3Dpoke%2Bcottage","Pikachu with Grey Felt Hat")</x:f>
        <x:v>HYPERLINK is not implemented. linkLocation=https://partner.tcgplayer.com/c/6278691/1780961/21018?u=https%3A%2F%2Fwww.tcgplayer.com%2Fproduct%2F518861%3Futm_source%3Dimpact%26utm_medium%3Daffiliate%26utm_campaign%3Dpoke%2Bcottage, friendlyName=Pikachu with Grey Felt Hat</x:v>
      </x:c>
      <x:c r="E239" s="7" t="str">
        <x:v>Scarlet &amp; Violet Promos</x:v>
      </x:c>
      <x:c r="F239" s="7" t="str">
        <x:v>Standard</x:v>
      </x:c>
      <x:c r="G239" s="7" t="str"/>
      <x:c r="H239" s="7"/>
      <x:c r="I239" s="8"/>
    </x:row>
    <x:row r="240" ht="58" customHeight="1">
      <x:c r="A240" s="16" t="str">
        <x:v>☐</x:v>
      </x:c>
      <x:c r="B240" s="7"/>
      <x:c r="C240" s="7" t="str">
        <x:v>086/110</x:v>
      </x:c>
      <x:c r="D240" s="17" t="e">
        <x:f>HYPERLINK("https://partner.tcgplayer.com/c/6278691/1780961/21018?u=https%3A%2F%2Fwww.tcgplayer.com%2Fproduct%2F88075%3Futm_source%3Dimpact%26utm_medium%3Daffiliate%26utm_campaign%3Dpoke%2Bcottage","Pikachu")</x:f>
        <x:v>HYPERLINK is not implemented. linkLocation=https://partner.tcgplayer.com/c/6278691/1780961/21018?u=https%3A%2F%2Fwww.tcgplayer.com%2Fproduct%2F88075%3Futm_source%3Dimpact%26utm_medium%3Daffiliate%26utm_campaign%3Dpoke%2Bcottage, friendlyName=Pikachu</x:v>
      </x:c>
      <x:c r="E240" s="7" t="str">
        <x:v>Legendary Collection</x:v>
      </x:c>
      <x:c r="F240" s="7" t="str">
        <x:v>Standard</x:v>
      </x:c>
      <x:c r="G240" s="7" t="str"/>
      <x:c r="H240" s="7"/>
      <x:c r="I240" s="8"/>
    </x:row>
    <x:row r="241" ht="58" customHeight="1">
      <x:c r="A241" s="16" t="str">
        <x:v>☐</x:v>
      </x:c>
      <x:c r="B241" s="7"/>
      <x:c r="C241" s="7" t="str">
        <x:v>086/264</x:v>
      </x:c>
      <x:c r="D241" s="17" t="e">
        <x:f>HYPERLINK("https://partner.tcgplayer.com/c/6278691/1780961/21018?u=https%3A%2F%2Fwww.tcgplayer.com%2Fproduct%2F253241%3Futm_source%3Dimpact%26utm_medium%3Daffiliate%26utm_campaign%3Dpoke%2Bcottage","Pikachu V")</x:f>
        <x:v>HYPERLINK is not implemented. linkLocation=https://partner.tcgplayer.com/c/6278691/1780961/21018?u=https%3A%2F%2Fwww.tcgplayer.com%2Fproduct%2F253241%3Futm_source%3Dimpact%26utm_medium%3Daffiliate%26utm_campaign%3Dpoke%2Bcottage, friendlyName=Pikachu V</x:v>
      </x:c>
      <x:c r="E241" s="7" t="str">
        <x:v>Fusion Strike</x:v>
      </x:c>
      <x:c r="F241" s="7" t="str">
        <x:v>Holo</x:v>
      </x:c>
      <x:c r="G241" s="7" t="str"/>
      <x:c r="H241" s="7"/>
      <x:c r="I241" s="8"/>
    </x:row>
    <x:row r="242" ht="58" customHeight="1">
      <x:c r="A242" s="16" t="str">
        <x:v>☐</x:v>
      </x:c>
      <x:c r="B242" s="7"/>
      <x:c r="C242" s="7" t="str">
        <x:v>086/110</x:v>
      </x:c>
      <x:c r="D242" s="17" t="e">
        <x:f>HYPERLINK("https://partner.tcgplayer.com/c/6278691/1780961/21018?u=https%3A%2F%2Fwww.tcgplayer.com%2Fproduct%2F88075%3Futm_source%3Dimpact%26utm_medium%3Daffiliate%26utm_campaign%3Dpoke%2Bcottage","Pikachu")</x:f>
        <x:v>HYPERLINK is not implemented. linkLocation=https://partner.tcgplayer.com/c/6278691/1780961/21018?u=https%3A%2F%2Fwww.tcgplayer.com%2Fproduct%2F88075%3Futm_source%3Dimpact%26utm_medium%3Daffiliate%26utm_campaign%3Dpoke%2Bcottage, friendlyName=Pikachu</x:v>
      </x:c>
      <x:c r="E242" s="7" t="str">
        <x:v>Legendary Collection</x:v>
      </x:c>
      <x:c r="F242" s="7" t="str">
        <x:v>Reverse Holo</x:v>
      </x:c>
      <x:c r="G242" s="7" t="str"/>
      <x:c r="H242" s="7"/>
      <x:c r="I242" s="8"/>
    </x:row>
    <x:row r="243" ht="58" customHeight="1">
      <x:c r="A243" s="16" t="str">
        <x:v>☐</x:v>
      </x:c>
      <x:c r="B243" s="7"/>
      <x:c r="C243" s="7" t="str">
        <x:v>SM86</x:v>
      </x:c>
      <x:c r="D243" s="7" t="str">
        <x:v>Pikachu</x:v>
      </x:c>
      <x:c r="E243" s="7" t="str">
        <x:v>Sun &amp; Moon Promos</x:v>
      </x:c>
      <x:c r="F243" s="7" t="str">
        <x:v>Sequin Holo</x:v>
      </x:c>
      <x:c r="G243" s="7" t="e">
        <x:f>HYPERLINK("https://www.ebay.com/sch/i.html?_nkw=Pikachu+Sequin+Holo+Sun+%26+Moon+Promos+SM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equin+Holo+Sun+%26+Moon+Promos+SM86+pokemon+card&amp;_sacat=0&amp;_from=R40&amp;_trksid=p4624852.m570.l1313&amp;mkcid=1&amp;mkrid=711-53200-19255-0&amp;siteid=0&amp;campid=5339158445&amp;customid=pokecottage&amp;toolid=10001&amp;mkevt=1, friendlyName=FIND ON EBAY</x:v>
      </x:c>
      <x:c r="H243" s="7"/>
      <x:c r="I243" s="8"/>
    </x:row>
    <x:row r="244" ht="58" customHeight="1">
      <x:c r="A244" s="16" t="str">
        <x:v>☐</x:v>
      </x:c>
      <x:c r="B244" s="7"/>
      <x:c r="C244" s="7" t="str">
        <x:v>SM86</x:v>
      </x:c>
      <x:c r="D244" s="7" t="str">
        <x:v>Pikachu</x:v>
      </x:c>
      <x:c r="E244" s="7" t="str">
        <x:v>Sun &amp; Moon Promos</x:v>
      </x:c>
      <x:c r="F244" s="7" t="str">
        <x:v>Build-A-Bear Workshop</x:v>
      </x:c>
      <x:c r="G244" s="7" t="e">
        <x:f>HYPERLINK("https://www.ebay.com/sch/i.html?_nkw=Pikachu+Build-A-Bear+Workshop+Sun+%26+Moon+Promos+SM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ild-A-Bear+Workshop+Sun+%26+Moon+Promos+SM86+pokemon+card&amp;_sacat=0&amp;_from=R40&amp;_trksid=p4624852.m570.l1313&amp;mkcid=1&amp;mkrid=711-53200-19255-0&amp;siteid=0&amp;campid=5339158445&amp;customid=pokecottage&amp;toolid=10001&amp;mkevt=1, friendlyName=FIND ON EBAY</x:v>
      </x:c>
      <x:c r="H244" s="7"/>
      <x:c r="I244" s="8"/>
    </x:row>
    <x:row r="245" ht="58" customHeight="1">
      <x:c r="A245" s="16" t="str">
        <x:v>☐</x:v>
      </x:c>
      <x:c r="B245" s="7"/>
      <x:c r="C245" s="7" t="str">
        <x:v>87</x:v>
      </x:c>
      <x:c r="D245" s="17" t="e">
        <x:f>HYPERLINK("https://partner.tcgplayer.com/c/6278691/1780961/21018?u=https%3A%2F%2Fwww.tcgplayer.com%2Fproduct%2F42538%3Futm_source%3Dimpact%26utm_medium%3Daffiliate%26utm_campaign%3Dpoke%2Bcottage","Pikachu")</x:f>
        <x:v>HYPERLINK is not implemented. linkLocation=https://partner.tcgplayer.com/c/6278691/1780961/21018?u=https%3A%2F%2Fwww.tcgplayer.com%2Fproduct%2F42538%3Futm_source%3Dimpact%26utm_medium%3Daffiliate%26utm_campaign%3Dpoke%2Bcottage, friendlyName=Pikachu</x:v>
      </x:c>
      <x:c r="E245" s="7" t="str">
        <x:v>Base Set 2</x:v>
      </x:c>
      <x:c r="F245" s="7" t="str">
        <x:v>Standard</x:v>
      </x:c>
      <x:c r="G245" s="7" t="str"/>
      <x:c r="H245" s="7"/>
      <x:c r="I245" s="8"/>
    </x:row>
    <x:row r="246" ht="58" customHeight="1">
      <x:c r="A246" s="16" t="str">
        <x:v>☐</x:v>
      </x:c>
      <x:c r="B246" s="7"/>
      <x:c r="C246" s="7" t="str">
        <x:v>SVP088</x:v>
      </x:c>
      <x:c r="D246" s="17" t="e">
        <x:f>HYPERLINK("https://partner.tcgplayer.com/c/6278691/1780961/21018?u=https%3A%2F%2Fwww.tcgplayer.com%2Fproduct%2F542481%3Futm_source%3Dimpact%26utm_medium%3Daffiliate%26utm_campaign%3Dpoke%2Bcottage","Pikachu")</x:f>
        <x:v>HYPERLINK is not implemented. linkLocation=https://partner.tcgplayer.com/c/6278691/1780961/21018?u=https%3A%2F%2Fwww.tcgplayer.com%2Fproduct%2F542481%3Futm_source%3Dimpact%26utm_medium%3Daffiliate%26utm_campaign%3Dpoke%2Bcottage, friendlyName=Pikachu</x:v>
      </x:c>
      <x:c r="E246" s="7" t="str">
        <x:v>Scarlet &amp; Violet Promos</x:v>
      </x:c>
      <x:c r="F246" s="7" t="str">
        <x:v>Holo</x:v>
      </x:c>
      <x:c r="G246" s="7" t="str"/>
      <x:c r="H246" s="7"/>
      <x:c r="I246" s="8"/>
    </x:row>
    <x:row r="247" ht="58" customHeight="1">
      <x:c r="A247" s="16" t="str">
        <x:v>☐</x:v>
      </x:c>
      <x:c r="B247" s="7"/>
      <x:c r="C247" s="7" t="str">
        <x:v>93</x:v>
      </x:c>
      <x:c r="D247" s="17" t="e">
        <x:f>HYPERLINK("https://partner.tcgplayer.com/c/6278691/1780961/21018?u=https%3A%2F%2Fwww.tcgplayer.com%2Fproduct%2F88107%3Futm_source%3Dimpact%26utm_medium%3Daffiliate%26utm_campaign%3Dpoke%2Bcottage","Pikachu δ")</x:f>
        <x:v>HYPERLINK is not implemented. linkLocation=https://partner.tcgplayer.com/c/6278691/1780961/21018?u=https%3A%2F%2Fwww.tcgplayer.com%2Fproduct%2F88107%3Futm_source%3Dimpact%26utm_medium%3Daffiliate%26utm_campaign%3Dpoke%2Bcottage, friendlyName=Pikachu δ</x:v>
      </x:c>
      <x:c r="E247" s="7" t="str">
        <x:v>EX Legend Maker</x:v>
      </x:c>
      <x:c r="F247" s="7" t="str">
        <x:v>Holo</x:v>
      </x:c>
      <x:c r="G247" s="7" t="str"/>
      <x:c r="H247" s="7"/>
      <x:c r="I247" s="8"/>
    </x:row>
    <x:row r="248" ht="58" customHeight="1">
      <x:c r="A248" s="16" t="str">
        <x:v>☐</x:v>
      </x:c>
      <x:c r="B248" s="7"/>
      <x:c r="C248" s="7" t="str">
        <x:v>MEP093</x:v>
      </x:c>
      <x:c r="D248" s="7" t="str">
        <x:v>Pikachu</x:v>
      </x:c>
      <x:c r="E248" s="7" t="str">
        <x:v>Mega Evolution Promos</x:v>
      </x:c>
      <x:c r="F248" s="7" t="str">
        <x:v>Pokémon League</x:v>
      </x:c>
      <x:c r="G248" s="7" t="e">
        <x:f>HYPERLINK("https://www.ebay.com/sch/i.html?_nkw=Pikachu+Pokemon+League+Mega+Evolution+Promo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League+Mega+Evolution+Promos+93+pokemon+card&amp;_sacat=0&amp;_from=R40&amp;_trksid=p4624852.m570.l1313&amp;mkcid=1&amp;mkrid=711-53200-19255-0&amp;siteid=0&amp;campid=5339158445&amp;customid=pokecottage&amp;toolid=10001&amp;mkevt=1, friendlyName=FIND ON EBAY</x:v>
      </x:c>
      <x:c r="H248" s="7"/>
      <x:c r="I248" s="8"/>
    </x:row>
    <x:row r="249" ht="58" customHeight="1">
      <x:c r="A249" s="16" t="str">
        <x:v>☐</x:v>
      </x:c>
      <x:c r="B249" s="7"/>
      <x:c r="C249" s="7" t="str">
        <x:v>MEP093</x:v>
      </x:c>
      <x:c r="D249" s="7" t="str">
        <x:v>Pikachu</x:v>
      </x:c>
      <x:c r="E249" s="7" t="str">
        <x:v>Mega Evolution Promos</x:v>
      </x:c>
      <x:c r="F249" s="7" t="str">
        <x:v>World Championships</x:v>
      </x:c>
      <x:c r="G249" s="7" t="e">
        <x:f>HYPERLINK("https://www.ebay.com/sch/i.html?_nkw=Pikachu+World+Championships+Mega+Evolution+Promo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Mega+Evolution+Promos+93+pokemon+card&amp;_sacat=0&amp;_from=R40&amp;_trksid=p4624852.m570.l1313&amp;mkcid=1&amp;mkrid=711-53200-19255-0&amp;siteid=0&amp;campid=5339158445&amp;customid=pokecottage&amp;toolid=10001&amp;mkevt=1, friendlyName=FIND ON EBAY</x:v>
      </x:c>
      <x:c r="H249" s="7"/>
      <x:c r="I249" s="8"/>
    </x:row>
    <x:row r="250" ht="58" customHeight="1">
      <x:c r="A250" s="16" t="str">
        <x:v>☐</x:v>
      </x:c>
      <x:c r="B250" s="7"/>
      <x:c r="C250" s="7" t="str">
        <x:v>94</x:v>
      </x:c>
      <x:c r="D250" s="17" t="e">
        <x:f>HYPERLINK("https://partner.tcgplayer.com/c/6278691/1780961/21018?u=https%3A%2F%2Fwww.tcgplayer.com%2Fproduct%2F88086%3Futm_source%3Dimpact%26utm_medium%3Daffiliate%26utm_campaign%3Dpoke%2Bcottage","Pikachu")</x:f>
        <x:v>HYPERLINK is not implemented. linkLocation=https://partner.tcgplayer.com/c/6278691/1780961/21018?u=https%3A%2F%2Fwww.tcgplayer.com%2Fproduct%2F88086%3Futm_source%3Dimpact%26utm_medium%3Daffiliate%26utm_campaign%3Dpoke%2Bcottage, friendlyName=Pikachu</x:v>
      </x:c>
      <x:c r="E250" s="7" t="str">
        <x:v>Mysterious Treasures</x:v>
      </x:c>
      <x:c r="F250" s="7" t="str">
        <x:v>Standard</x:v>
      </x:c>
      <x:c r="G250" s="7" t="str"/>
      <x:c r="H250" s="7"/>
      <x:c r="I250" s="8"/>
    </x:row>
    <x:row r="251" ht="58" customHeight="1">
      <x:c r="A251" s="16" t="str">
        <x:v>☐</x:v>
      </x:c>
      <x:c r="B251" s="7"/>
      <x:c r="C251" s="7" t="str">
        <x:v>94</x:v>
      </x:c>
      <x:c r="D251" s="17" t="e">
        <x:f>HYPERLINK("https://partner.tcgplayer.com/c/6278691/1780961/21018?u=https%3A%2F%2Fwww.tcgplayer.com%2Fproduct%2F88086%3Futm_source%3Dimpact%26utm_medium%3Daffiliate%26utm_campaign%3Dpoke%2Bcottage","Pikachu")</x:f>
        <x:v>HYPERLINK is not implemented. linkLocation=https://partner.tcgplayer.com/c/6278691/1780961/21018?u=https%3A%2F%2Fwww.tcgplayer.com%2Fproduct%2F88086%3Futm_source%3Dimpact%26utm_medium%3Daffiliate%26utm_campaign%3Dpoke%2Bcottage, friendlyName=Pikachu</x:v>
      </x:c>
      <x:c r="E251" s="7" t="str">
        <x:v>Mysterious Treasures</x:v>
      </x:c>
      <x:c r="F251" s="7" t="str">
        <x:v>Reverse Holo</x:v>
      </x:c>
      <x:c r="G251" s="7" t="str"/>
      <x:c r="H251" s="7"/>
      <x:c r="I251" s="8"/>
    </x:row>
    <x:row r="252" ht="58" customHeight="1">
      <x:c r="A252" s="16" t="str">
        <x:v>☐</x:v>
      </x:c>
      <x:c r="B252" s="7"/>
      <x:c r="C252" s="7" t="str">
        <x:v>94</x:v>
      </x:c>
      <x:c r="D252" s="17" t="e">
        <x:f>HYPERLINK("https://partner.tcgplayer.com/c/6278691/1780961/21018?u=https%3A%2F%2Fwww.tcgplayer.com%2Fproduct%2F174062%3Futm_source%3Dimpact%26utm_medium%3Daffiliate%26utm_campaign%3Dpoke%2Bcottage","Pikachu")</x:f>
        <x:v>HYPERLINK is not implemented. linkLocation=https://partner.tcgplayer.com/c/6278691/1780961/21018?u=https%3A%2F%2Fwww.tcgplayer.com%2Fproduct%2F174062%3Futm_source%3Dimpact%26utm_medium%3Daffiliate%26utm_campaign%3Dpoke%2Bcottage, friendlyName=Pikachu</x:v>
      </x:c>
      <x:c r="E252" s="7" t="str">
        <x:v>Mysterious Treasures</x:v>
      </x:c>
      <x:c r="F252" s="7" t="str">
        <x:v>Burger King Collection 2008</x:v>
      </x:c>
      <x:c r="G252" s="7" t="str"/>
      <x:c r="H252" s="7"/>
      <x:c r="I252" s="8"/>
    </x:row>
    <x:row r="253" ht="58" customHeight="1">
      <x:c r="A253" s="16" t="str">
        <x:v>☐</x:v>
      </x:c>
      <x:c r="B253" s="7"/>
      <x:c r="C253" s="7" t="str">
        <x:v>XY95</x:v>
      </x:c>
      <x:c r="D253" s="7" t="str">
        <x:v>Pikachu</x:v>
      </x:c>
      <x:c r="E253" s="7" t="str">
        <x:v>XY Promos</x:v>
      </x:c>
      <x:c r="F253" s="7" t="str">
        <x:v>Jumbo</x:v>
      </x:c>
      <x:c r="G253" s="7" t="e">
        <x:f>HYPERLINK("https://www.ebay.com/sch/i.html?_nkw=Pikachu+Jumbo+XY+Promos+XY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XY+Promos+XY95+pokemon+card&amp;_sacat=0&amp;_from=R40&amp;_trksid=p4624852.m570.l1313&amp;mkcid=1&amp;mkrid=711-53200-19255-0&amp;siteid=0&amp;campid=5339158445&amp;customid=pokecottage&amp;toolid=10001&amp;mkevt=1, friendlyName=FIND ON EBAY</x:v>
      </x:c>
      <x:c r="H253" s="7"/>
      <x:c r="I253" s="8"/>
    </x:row>
    <x:row r="254" ht="58" customHeight="1">
      <x:c r="A254" s="16" t="str">
        <x:v>☐</x:v>
      </x:c>
      <x:c r="B254" s="7"/>
      <x:c r="C254" s="7" t="str">
        <x:v>SVP101</x:v>
      </x:c>
      <x:c r="D254" s="7" t="str">
        <x:v>Pikachu</x:v>
      </x:c>
      <x:c r="E254" s="7" t="str">
        <x:v>Scarlet &amp; Violet Promos</x:v>
      </x:c>
      <x:c r="F254" s="7" t="str">
        <x:v>Asia Championship Series</x:v>
      </x:c>
      <x:c r="G254" s="7" t="e">
        <x:f>HYPERLINK("https://www.ebay.com/sch/i.html?_nkw=Pikachu+Asia+Championship+Series+Scarlet+%26+Violet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sia+Championship+Series+Scarlet+%26+Violet+Promos+101+pokemon+card&amp;_sacat=0&amp;_from=R40&amp;_trksid=p4624852.m570.l1313&amp;mkcid=1&amp;mkrid=711-53200-19255-0&amp;siteid=0&amp;campid=5339158445&amp;customid=pokecottage&amp;toolid=10001&amp;mkevt=1, friendlyName=FIND ON EBAY</x:v>
      </x:c>
      <x:c r="H254" s="7"/>
      <x:c r="I254" s="8"/>
    </x:row>
    <x:row r="255" ht="58" customHeight="1">
      <x:c r="A255" s="16" t="str">
        <x:v>☐</x:v>
      </x:c>
      <x:c r="B255" s="7"/>
      <x:c r="C255" s="7" t="str">
        <x:v>104</x:v>
      </x:c>
      <x:c r="D255" s="17" t="e">
        <x:f>HYPERLINK("https://partner.tcgplayer.com/c/6278691/1780961/21018?u=https%3A%2F%2Fwww.tcgplayer.com%2Fproduct%2F88111%3Futm_source%3Dimpact%26utm_medium%3Daffiliate%26utm_campaign%3Dpoke%2Bcottage","Pikachu ☆")</x:f>
        <x:v>HYPERLINK is not implemented. linkLocation=https://partner.tcgplayer.com/c/6278691/1780961/21018?u=https%3A%2F%2Fwww.tcgplayer.com%2Fproduct%2F88111%3Futm_source%3Dimpact%26utm_medium%3Daffiliate%26utm_campaign%3Dpoke%2Bcottage, friendlyName=Pikachu ☆</x:v>
      </x:c>
      <x:c r="E255" s="7" t="str">
        <x:v>EX Holon Phantoms</x:v>
      </x:c>
      <x:c r="F255" s="7" t="str">
        <x:v>Holo</x:v>
      </x:c>
      <x:c r="G255" s="7" t="str"/>
      <x:c r="H255" s="7"/>
      <x:c r="I255" s="8"/>
    </x:row>
    <x:row r="256" ht="58" customHeight="1">
      <x:c r="A256" s="16" t="str">
        <x:v>☐</x:v>
      </x:c>
      <x:c r="B256" s="7"/>
      <x:c r="C256" s="7" t="str">
        <x:v>SVP106</x:v>
      </x:c>
      <x:c r="D256" s="7" t="str">
        <x:v>Pikachu ex</x:v>
      </x:c>
      <x:c r="E256" s="7" t="str">
        <x:v>Scarlet &amp; Violet Promos</x:v>
      </x:c>
      <x:c r="F256" s="7" t="str">
        <x:v>Battle Academy 2024: Pikachu Deck</x:v>
      </x:c>
      <x:c r="G256" s="7" t="e">
        <x:f>HYPERLINK("https://www.ebay.com/sch/i.html?_nkw=Pikachu+ex+Battle+Academy+2024+Pikachu+Deck+Scarlet+%26+Violet+Promos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Battle+Academy+2024+Pikachu+Deck+Scarlet+%26+Violet+Promos+106+pokemon+card&amp;_sacat=0&amp;_from=R40&amp;_trksid=p4624852.m570.l1313&amp;mkcid=1&amp;mkrid=711-53200-19255-0&amp;siteid=0&amp;campid=5339158445&amp;customid=pokecottage&amp;toolid=10001&amp;mkevt=1, friendlyName=FIND ON EBAY</x:v>
      </x:c>
      <x:c r="H256" s="7"/>
      <x:c r="I256" s="8"/>
    </x:row>
    <x:row r="257" ht="58" customHeight="1">
      <x:c r="A257" s="16" t="str">
        <x:v>☐</x:v>
      </x:c>
      <x:c r="B257" s="7"/>
      <x:c r="C257" s="7" t="str">
        <x:v>MEP107</x:v>
      </x:c>
      <x:c r="D257" s="7" t="str">
        <x:v>Pikachu ex</x:v>
      </x:c>
      <x:c r="E257" s="7" t="str">
        <x:v>Mega Evolution Promos</x:v>
      </x:c>
      <x:c r="F257" s="7" t="str">
        <x:v>30th Anniversary</x:v>
      </x:c>
      <x:c r="G257" s="7" t="e">
        <x:f>HYPERLINK("https://www.ebay.com/sch/i.html?_nkw=Pikachu+ex+30th+Anniversary+Mega+Evolution+Promos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Evolution+Promos+107+pokemon+card&amp;_sacat=0&amp;_from=R40&amp;_trksid=p4624852.m570.l1313&amp;mkcid=1&amp;mkrid=711-53200-19255-0&amp;siteid=0&amp;campid=5339158445&amp;customid=pokecottage&amp;toolid=10001&amp;mkevt=1, friendlyName=FIND ON EBAY</x:v>
      </x:c>
      <x:c r="H257" s="7"/>
      <x:c r="I257" s="8"/>
    </x:row>
    <x:row r="258" ht="58" customHeight="1">
      <x:c r="A258" s="16" t="str">
        <x:v>☐</x:v>
      </x:c>
      <x:c r="B258" s="7"/>
      <x:c r="C258" s="7" t="str">
        <x:v>MEP109</x:v>
      </x:c>
      <x:c r="D258" s="7" t="str">
        <x:v>Pikachu ex</x:v>
      </x:c>
      <x:c r="E258" s="7" t="str">
        <x:v>Mega Evolution Promos</x:v>
      </x:c>
      <x:c r="F258" s="7" t="str">
        <x:v>30th Anniversary</x:v>
      </x:c>
      <x:c r="G258" s="7" t="e">
        <x:f>HYPERLINK("https://www.ebay.com/sch/i.html?_nkw=Pikachu+ex+30th+Anniversary+Mega+Evolution+Promos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Evolution+Promos+109+pokemon+card&amp;_sacat=0&amp;_from=R40&amp;_trksid=p4624852.m570.l1313&amp;mkcid=1&amp;mkrid=711-53200-19255-0&amp;siteid=0&amp;campid=5339158445&amp;customid=pokecottage&amp;toolid=10001&amp;mkevt=1, friendlyName=FIND ON EBAY</x:v>
      </x:c>
      <x:c r="H258" s="7"/>
      <x:c r="I258" s="8"/>
    </x:row>
    <x:row r="259" ht="58" customHeight="1">
      <x:c r="A259" s="16" t="str">
        <x:v>☐</x:v>
      </x:c>
      <x:c r="B259" s="7"/>
      <x:c r="C259" s="7" t="str">
        <x:v>110</x:v>
      </x:c>
      <x:c r="D259" s="17" t="e">
        <x:f>HYPERLINK("https://partner.tcgplayer.com/c/6278691/1780961/21018?u=https%3A%2F%2Fwww.tcgplayer.com%2Fproduct%2F124123%3Futm_source%3Dimpact%26utm_medium%3Daffiliate%26utm_campaign%3Dpoke%2Bcottage","Flying Pikachu")</x:f>
        <x:v>HYPERLINK is not implemented. linkLocation=https://partner.tcgplayer.com/c/6278691/1780961/21018?u=https%3A%2F%2Fwww.tcgplayer.com%2Fproduct%2F124123%3Futm_source%3Dimpact%26utm_medium%3Daffiliate%26utm_campaign%3Dpoke%2Bcottage, friendlyName=Flying Pikachu</x:v>
      </x:c>
      <x:c r="E259" s="7" t="str">
        <x:v>Evolutions</x:v>
      </x:c>
      <x:c r="F259" s="7" t="str">
        <x:v>Standard</x:v>
      </x:c>
      <x:c r="G259" s="7" t="str"/>
      <x:c r="H259" s="7"/>
      <x:c r="I259" s="8"/>
    </x:row>
    <x:row r="260" ht="58" customHeight="1">
      <x:c r="A260" s="16" t="str">
        <x:v>☐</x:v>
      </x:c>
      <x:c r="B260" s="7"/>
      <x:c r="C260" s="7" t="str">
        <x:v>111</x:v>
      </x:c>
      <x:c r="D260" s="17" t="e">
        <x:f>HYPERLINK("https://partner.tcgplayer.com/c/6278691/1780961/21018?u=https%3A%2F%2Fwww.tcgplayer.com%2Fproduct%2F124124%3Futm_source%3Dimpact%26utm_medium%3Daffiliate%26utm_campaign%3Dpoke%2Bcottage","Surfing Pikachu")</x:f>
        <x:v>HYPERLINK is not implemented. linkLocation=https://partner.tcgplayer.com/c/6278691/1780961/21018?u=https%3A%2F%2Fwww.tcgplayer.com%2Fproduct%2F124124%3Futm_source%3Dimpact%26utm_medium%3Daffiliate%26utm_campaign%3Dpoke%2Bcottage, friendlyName=Surfing Pikachu</x:v>
      </x:c>
      <x:c r="E260" s="7" t="str">
        <x:v>Evolutions</x:v>
      </x:c>
      <x:c r="F260" s="7" t="str">
        <x:v>Standard</x:v>
      </x:c>
      <x:c r="G260" s="7" t="str"/>
      <x:c r="H260" s="7"/>
      <x:c r="I260" s="8"/>
    </x:row>
    <x:row r="261" ht="58" customHeight="1">
      <x:c r="A261" s="16" t="str">
        <x:v>☐</x:v>
      </x:c>
      <x:c r="B261" s="7"/>
      <x:c r="C261" s="7" t="str">
        <x:v>112/111</x:v>
      </x:c>
      <x:c r="D261" s="17" t="e">
        <x:f>HYPERLINK("https://partner.tcgplayer.com/c/6278691/1780961/21018?u=https%3A%2F%2Fwww.tcgplayer.com%2Fproduct%2F88091%3Futm_source%3Dimpact%26utm_medium%3Daffiliate%26utm_campaign%3Dpoke%2Bcottage","Pikachu")</x:f>
        <x:v>HYPERLINK is not implemented. linkLocation=https://partner.tcgplayer.com/c/6278691/1780961/21018?u=https%3A%2F%2Fwww.tcgplayer.com%2Fproduct%2F88091%3Futm_source%3Dimpact%26utm_medium%3Daffiliate%26utm_campaign%3Dpoke%2Bcottage, friendlyName=Pikachu</x:v>
      </x:c>
      <x:c r="E261" s="7" t="str">
        <x:v>Rising Rivals</x:v>
      </x:c>
      <x:c r="F261" s="7" t="str">
        <x:v>Holo</x:v>
      </x:c>
      <x:c r="G261" s="7" t="str"/>
      <x:c r="H261" s="7"/>
      <x:c r="I261" s="8"/>
    </x:row>
    <x:row r="262" ht="58" customHeight="1">
      <x:c r="A262" s="16" t="str">
        <x:v>☐</x:v>
      </x:c>
      <x:c r="B262" s="7"/>
      <x:c r="C262" s="7" t="str">
        <x:v>113/111</x:v>
      </x:c>
      <x:c r="D262" s="17" t="e">
        <x:f>HYPERLINK("https://partner.tcgplayer.com/c/6278691/1780961/21018?u=https%3A%2F%2Fwww.tcgplayer.com%2Fproduct%2F85535%3Futm_source%3Dimpact%26utm_medium%3Daffiliate%26utm_campaign%3Dpoke%2Bcottage","Flying Pikachu")</x:f>
        <x:v>HYPERLINK is not implemented. linkLocation=https://partner.tcgplayer.com/c/6278691/1780961/21018?u=https%3A%2F%2Fwww.tcgplayer.com%2Fproduct%2F85535%3Futm_source%3Dimpact%26utm_medium%3Daffiliate%26utm_campaign%3Dpoke%2Bcottage, friendlyName=Flying Pikachu</x:v>
      </x:c>
      <x:c r="E262" s="7" t="str">
        <x:v>Rising Rivals</x:v>
      </x:c>
      <x:c r="F262" s="7" t="str">
        <x:v>Holo</x:v>
      </x:c>
      <x:c r="G262" s="7" t="str"/>
      <x:c r="H262" s="7"/>
      <x:c r="I262" s="8"/>
    </x:row>
    <x:row r="263" ht="58" customHeight="1">
      <x:c r="A263" s="16" t="str">
        <x:v>☐</x:v>
      </x:c>
      <x:c r="B263" s="7"/>
      <x:c r="C263" s="7" t="str">
        <x:v>114/111</x:v>
      </x:c>
      <x:c r="D263" s="17" t="e">
        <x:f>HYPERLINK("https://partner.tcgplayer.com/c/6278691/1780961/21018?u=https%3A%2F%2Fwww.tcgplayer.com%2Fproduct%2F89644%3Futm_source%3Dimpact%26utm_medium%3Daffiliate%26utm_campaign%3Dpoke%2Bcottage","Surfing Pikachu")</x:f>
        <x:v>HYPERLINK is not implemented. linkLocation=https://partner.tcgplayer.com/c/6278691/1780961/21018?u=https%3A%2F%2Fwww.tcgplayer.com%2Fproduct%2F89644%3Futm_source%3Dimpact%26utm_medium%3Daffiliate%26utm_campaign%3Dpoke%2Bcottage, friendlyName=Surfing Pikachu</x:v>
      </x:c>
      <x:c r="E263" s="7" t="str">
        <x:v>Rising Rivals</x:v>
      </x:c>
      <x:c r="F263" s="7" t="str">
        <x:v>Holo</x:v>
      </x:c>
      <x:c r="G263" s="7" t="str"/>
      <x:c r="H263" s="7"/>
      <x:c r="I263" s="8"/>
    </x:row>
    <x:row r="264" ht="58" customHeight="1">
      <x:c r="A264" s="16" t="str">
        <x:v>☐</x:v>
      </x:c>
      <x:c r="B264" s="7"/>
      <x:c r="C264" s="7" t="str">
        <x:v>115</x:v>
      </x:c>
      <x:c r="D264" s="17" t="e">
        <x:f>HYPERLINK("https://partner.tcgplayer.com/c/6278691/1780961/21018?u=https%3A%2F%2Fwww.tcgplayer.com%2Fproduct%2F88101%3Futm_source%3Dimpact%26utm_medium%3Daffiliate%26utm_campaign%3Dpoke%2Bcottage","Pikachu")</x:f>
        <x:v>HYPERLINK is not implemented. linkLocation=https://partner.tcgplayer.com/c/6278691/1780961/21018?u=https%3A%2F%2Fwww.tcgplayer.com%2Fproduct%2F88101%3Futm_source%3Dimpact%26utm_medium%3Daffiliate%26utm_campaign%3Dpoke%2Bcottage, friendlyName=Pikachu</x:v>
      </x:c>
      <x:c r="E264" s="7" t="str">
        <x:v>Black &amp; White</x:v>
      </x:c>
      <x:c r="F264" s="7" t="str">
        <x:v>Standard</x:v>
      </x:c>
      <x:c r="G264" s="7" t="str"/>
      <x:c r="H264" s="7"/>
      <x:c r="I264" s="8"/>
    </x:row>
    <x:row r="265" ht="58" customHeight="1">
      <x:c r="A265" s="16" t="str">
        <x:v>☐</x:v>
      </x:c>
      <x:c r="B265" s="7"/>
      <x:c r="C265" s="7" t="str">
        <x:v>120</x:v>
      </x:c>
      <x:c r="D265" s="17" t="e">
        <x:f>HYPERLINK("https://partner.tcgplayer.com/c/6278691/1780961/21018?u=https%3A%2F%2Fwww.tcgplayer.com%2Fproduct%2F88093%3Futm_source%3Dimpact%26utm_medium%3Daffiliate%26utm_campaign%3Dpoke%2Bcottage","Pikachu")</x:f>
        <x:v>HYPERLINK is not implemented. linkLocation=https://partner.tcgplayer.com/c/6278691/1780961/21018?u=https%3A%2F%2Fwww.tcgplayer.com%2Fproduct%2F88093%3Futm_source%3Dimpact%26utm_medium%3Daffiliate%26utm_campaign%3Dpoke%2Bcottage, friendlyName=Pikachu</x:v>
      </x:c>
      <x:c r="E265" s="7" t="str">
        <x:v>Supreme Victors</x:v>
      </x:c>
      <x:c r="F265" s="7" t="str">
        <x:v>Standard</x:v>
      </x:c>
      <x:c r="G265" s="7" t="str"/>
      <x:c r="H265" s="7"/>
      <x:c r="I265" s="8"/>
    </x:row>
    <x:row r="266" ht="58" customHeight="1">
      <x:c r="A266" s="16" t="str">
        <x:v>☐</x:v>
      </x:c>
      <x:c r="B266" s="7"/>
      <x:c r="C266" s="7" t="str">
        <x:v>120</x:v>
      </x:c>
      <x:c r="D266" s="17" t="e">
        <x:f>HYPERLINK("https://partner.tcgplayer.com/c/6278691/1780961/21018?u=https%3A%2F%2Fwww.tcgplayer.com%2Fproduct%2F88093%3Futm_source%3Dimpact%26utm_medium%3Daffiliate%26utm_campaign%3Dpoke%2Bcottage","Pikachu")</x:f>
        <x:v>HYPERLINK is not implemented. linkLocation=https://partner.tcgplayer.com/c/6278691/1780961/21018?u=https%3A%2F%2Fwww.tcgplayer.com%2Fproduct%2F88093%3Futm_source%3Dimpact%26utm_medium%3Daffiliate%26utm_campaign%3Dpoke%2Bcottage, friendlyName=Pikachu</x:v>
      </x:c>
      <x:c r="E266" s="7" t="str">
        <x:v>Supreme Victors</x:v>
      </x:c>
      <x:c r="F266" s="7" t="str">
        <x:v>Reverse Holo</x:v>
      </x:c>
      <x:c r="G266" s="7" t="str"/>
      <x:c r="H266" s="7"/>
      <x:c r="I266" s="8"/>
    </x:row>
    <x:row r="267" ht="58" customHeight="1">
      <x:c r="A267" s="16" t="str">
        <x:v>☐</x:v>
      </x:c>
      <x:c r="B267" s="7"/>
      <x:c r="C267" s="7" t="str">
        <x:v>124</x:v>
      </x:c>
      <x:c r="D267" s="17" t="e">
        <x:f>HYPERLINK("https://partner.tcgplayer.com/c/6278691/1780961/21018?u=https%3A%2F%2Fwww.tcgplayer.com%2Fproduct%2F88076%3Futm_source%3Dimpact%26utm_medium%3Daffiliate%26utm_campaign%3Dpoke%2Bcottage","Pikachu")</x:f>
        <x:v>HYPERLINK is not implemented. linkLocation=https://partner.tcgplayer.com/c/6278691/1780961/21018?u=https%3A%2F%2Fwww.tcgplayer.com%2Fproduct%2F88076%3Futm_source%3Dimpact%26utm_medium%3Daffiliate%26utm_campaign%3Dpoke%2Bcottage, friendlyName=Pikachu</x:v>
      </x:c>
      <x:c r="E267" s="7" t="str">
        <x:v>Expedition Base Set</x:v>
      </x:c>
      <x:c r="F267" s="7" t="str">
        <x:v>Standard</x:v>
      </x:c>
      <x:c r="G267" s="7" t="str"/>
      <x:c r="H267" s="7"/>
      <x:c r="I267" s="8"/>
    </x:row>
    <x:row r="268" ht="58" customHeight="1">
      <x:c r="A268" s="16" t="str">
        <x:v>☐</x:v>
      </x:c>
      <x:c r="B268" s="7"/>
      <x:c r="C268" s="7" t="str">
        <x:v>124</x:v>
      </x:c>
      <x:c r="D268" s="17" t="e">
        <x:f>HYPERLINK("https://partner.tcgplayer.com/c/6278691/1780961/21018?u=https%3A%2F%2Fwww.tcgplayer.com%2Fproduct%2F88076%3Futm_source%3Dimpact%26utm_medium%3Daffiliate%26utm_campaign%3Dpoke%2Bcottage","Pikachu")</x:f>
        <x:v>HYPERLINK is not implemented. linkLocation=https://partner.tcgplayer.com/c/6278691/1780961/21018?u=https%3A%2F%2Fwww.tcgplayer.com%2Fproduct%2F88076%3Futm_source%3Dimpact%26utm_medium%3Daffiliate%26utm_campaign%3Dpoke%2Bcottage, friendlyName=Pikachu</x:v>
      </x:c>
      <x:c r="E268" s="7" t="str">
        <x:v>Expedition Base Set</x:v>
      </x:c>
      <x:c r="F268" s="7" t="str">
        <x:v>Reverse Holo</x:v>
      </x:c>
      <x:c r="G268" s="7" t="str"/>
      <x:c r="H268" s="7"/>
      <x:c r="I268" s="8"/>
    </x:row>
    <x:row r="269" ht="58" customHeight="1">
      <x:c r="A269" s="16" t="str">
        <x:v>☐</x:v>
      </x:c>
      <x:c r="B269" s="7"/>
      <x:c r="C269" s="7" t="str">
        <x:v>XY124</x:v>
      </x:c>
      <x:c r="D269" s="17" t="e">
        <x:f>HYPERLINK("https://partner.tcgplayer.com/c/6278691/1780961/21018?u=https%3A%2F%2Fwww.tcgplayer.com%2Fproduct%2F123436%3Futm_source%3Dimpact%26utm_medium%3Daffiliate%26utm_campaign%3Dpoke%2Bcottage","Pikachu EX")</x:f>
        <x:v>HYPERLINK is not implemented. linkLocation=https://partner.tcgplayer.com/c/6278691/1780961/21018?u=https%3A%2F%2Fwww.tcgplayer.com%2Fproduct%2F123436%3Futm_source%3Dimpact%26utm_medium%3Daffiliate%26utm_campaign%3Dpoke%2Bcottage, friendlyName=Pikachu EX</x:v>
      </x:c>
      <x:c r="E269" s="7" t="str">
        <x:v>XY Promos</x:v>
      </x:c>
      <x:c r="F269" s="7" t="str">
        <x:v>Holo</x:v>
      </x:c>
      <x:c r="G269" s="7" t="str"/>
      <x:c r="H269" s="7"/>
      <x:c r="I269" s="8"/>
    </x:row>
    <x:row r="270" ht="58" customHeight="1">
      <x:c r="A270" s="16" t="str">
        <x:v>☐</x:v>
      </x:c>
      <x:c r="B270" s="7"/>
      <x:c r="C270" s="7" t="str">
        <x:v>XY124</x:v>
      </x:c>
      <x:c r="D270" s="17" t="e">
        <x:f>HYPERLINK("https://partner.tcgplayer.com/c/6278691/1780961/21018?u=https%3A%2F%2Fwww.tcgplayer.com%2Fproduct%2F211463%3Futm_source%3Dimpact%26utm_medium%3Daffiliate%26utm_campaign%3Dpoke%2Bcottage","Pikachu EX")</x:f>
        <x:v>HYPERLINK is not implemented. linkLocation=https://partner.tcgplayer.com/c/6278691/1780961/21018?u=https%3A%2F%2Fwww.tcgplayer.com%2Fproduct%2F211463%3Futm_source%3Dimpact%26utm_medium%3Daffiliate%26utm_campaign%3Dpoke%2Bcottage, friendlyName=Pikachu EX</x:v>
      </x:c>
      <x:c r="E270" s="7" t="str">
        <x:v>XY Promos</x:v>
      </x:c>
      <x:c r="F270" s="7" t="str">
        <x:v>Jumbo</x:v>
      </x:c>
      <x:c r="G270" s="7" t="str"/>
      <x:c r="H270" s="7"/>
      <x:c r="I270" s="8"/>
    </x:row>
    <x:row r="271" ht="58" customHeight="1">
      <x:c r="A271" s="16" t="str">
        <x:v>☐</x:v>
      </x:c>
      <x:c r="B271" s="7"/>
      <x:c r="C271" s="7" t="str">
        <x:v>131</x:v>
      </x:c>
      <x:c r="D271" s="17" t="e">
        <x:f>HYPERLINK("https://partner.tcgplayer.com/c/6278691/1780961/21018?u=https%3A%2F%2Fwww.tcgplayer.com%2Fproduct%2F534522%3Futm_source%3Dimpact%26utm_medium%3Daffiliate%26utm_campaign%3Dpoke%2Bcottage","Pikachu")</x:f>
        <x:v>HYPERLINK is not implemented. linkLocation=https://partner.tcgplayer.com/c/6278691/1780961/21018?u=https%3A%2F%2Fwww.tcgplayer.com%2Fproduct%2F534522%3Futm_source%3Dimpact%26utm_medium%3Daffiliate%26utm_campaign%3Dpoke%2Bcottage, friendlyName=Pikachu</x:v>
      </x:c>
      <x:c r="E271" s="7" t="str">
        <x:v>Paldean Fates</x:v>
      </x:c>
      <x:c r="F271" s="7" t="str">
        <x:v>Holo</x:v>
      </x:c>
      <x:c r="G271" s="7" t="str"/>
      <x:c r="H271" s="7"/>
      <x:c r="I271" s="8"/>
    </x:row>
    <x:row r="272" ht="58" customHeight="1">
      <x:c r="A272" s="16" t="str">
        <x:v>☐</x:v>
      </x:c>
      <x:c r="B272" s="7"/>
      <x:c r="C272" s="7" t="str">
        <x:v>SWSH139</x:v>
      </x:c>
      <x:c r="D272" s="17" t="e">
        <x:f>HYPERLINK("https://partner.tcgplayer.com/c/6278691/1780961/21018?u=https%3A%2F%2Fwww.tcgplayer.com%2Fproduct%2F251095%3Futm_source%3Dimpact%26utm_medium%3Daffiliate%26utm_campaign%3Dpoke%2Bcottage","Pikachu V-UNION")</x:f>
        <x:v>HYPERLINK is not implemented. linkLocation=https://partner.tcgplayer.com/c/6278691/1780961/21018?u=https%3A%2F%2Fwww.tcgplayer.com%2Fproduct%2F251095%3Futm_source%3Dimpact%26utm_medium%3Daffiliate%26utm_campaign%3Dpoke%2Bcottage, friendlyName=Pikachu V-UNION</x:v>
      </x:c>
      <x:c r="E272" s="7" t="str">
        <x:v>Sword &amp; Shield Promos</x:v>
      </x:c>
      <x:c r="F272" s="7" t="str">
        <x:v>Holo</x:v>
      </x:c>
      <x:c r="G272" s="7" t="str"/>
      <x:c r="H272" s="7"/>
      <x:c r="I272" s="8"/>
    </x:row>
    <x:row r="273" ht="58" customHeight="1">
      <x:c r="A273" s="16" t="str">
        <x:v>☐</x:v>
      </x:c>
      <x:c r="B273" s="7"/>
      <x:c r="C273" s="7" t="str">
        <x:v>SWSH139</x:v>
      </x:c>
      <x:c r="D273" s="17" t="e">
        <x:f>HYPERLINK("https://partner.tcgplayer.com/c/6278691/1780961/21018?u=https%3A%2F%2Fwww.tcgplayer.com%2Fproduct%2F251100%3Futm_source%3Dimpact%26utm_medium%3Daffiliate%26utm_campaign%3Dpoke%2Bcottage","Pikachu V-UNION")</x:f>
        <x:v>HYPERLINK is not implemented. linkLocation=https://partner.tcgplayer.com/c/6278691/1780961/21018?u=https%3A%2F%2Fwww.tcgplayer.com%2Fproduct%2F251100%3Futm_source%3Dimpact%26utm_medium%3Daffiliate%26utm_campaign%3Dpoke%2Bcottage, friendlyName=Pikachu V-UNION</x:v>
      </x:c>
      <x:c r="E273" s="7" t="str">
        <x:v>Sword &amp; Shield Promos</x:v>
      </x:c>
      <x:c r="F273" s="7" t="str">
        <x:v>Jumbo</x:v>
      </x:c>
      <x:c r="G273" s="7" t="str"/>
      <x:c r="H273" s="7"/>
      <x:c r="I273" s="8"/>
    </x:row>
    <x:row r="274" ht="58" customHeight="1">
      <x:c r="A274" s="16" t="str">
        <x:v>☐</x:v>
      </x:c>
      <x:c r="B274" s="7"/>
      <x:c r="C274" s="7" t="str">
        <x:v>SWSH140</x:v>
      </x:c>
      <x:c r="D274" s="17" t="e">
        <x:f>HYPERLINK("https://partner.tcgplayer.com/c/6278691/1780961/21018?u=https%3A%2F%2Fwww.tcgplayer.com%2Fproduct%2F251096%3Futm_source%3Dimpact%26utm_medium%3Daffiliate%26utm_campaign%3Dpoke%2Bcottage","Pikachu V-UNION")</x:f>
        <x:v>HYPERLINK is not implemented. linkLocation=https://partner.tcgplayer.com/c/6278691/1780961/21018?u=https%3A%2F%2Fwww.tcgplayer.com%2Fproduct%2F251096%3Futm_source%3Dimpact%26utm_medium%3Daffiliate%26utm_campaign%3Dpoke%2Bcottage, friendlyName=Pikachu V-UNION</x:v>
      </x:c>
      <x:c r="E274" s="7" t="str">
        <x:v>Sword &amp; Shield Promos</x:v>
      </x:c>
      <x:c r="F274" s="7" t="str">
        <x:v>Holo</x:v>
      </x:c>
      <x:c r="G274" s="7" t="str"/>
      <x:c r="H274" s="7"/>
      <x:c r="I274" s="8"/>
    </x:row>
    <x:row r="275" ht="58" customHeight="1">
      <x:c r="A275" s="16" t="str">
        <x:v>☐</x:v>
      </x:c>
      <x:c r="B275" s="7"/>
      <x:c r="C275" s="7" t="str">
        <x:v>SWSH141</x:v>
      </x:c>
      <x:c r="D275" s="17" t="e">
        <x:f>HYPERLINK("https://partner.tcgplayer.com/c/6278691/1780961/21018?u=https%3A%2F%2Fwww.tcgplayer.com%2Fproduct%2F251097%3Futm_source%3Dimpact%26utm_medium%3Daffiliate%26utm_campaign%3Dpoke%2Bcottage","Pikachu V-UNION")</x:f>
        <x:v>HYPERLINK is not implemented. linkLocation=https://partner.tcgplayer.com/c/6278691/1780961/21018?u=https%3A%2F%2Fwww.tcgplayer.com%2Fproduct%2F251097%3Futm_source%3Dimpact%26utm_medium%3Daffiliate%26utm_campaign%3Dpoke%2Bcottage, friendlyName=Pikachu V-UNION</x:v>
      </x:c>
      <x:c r="E275" s="7" t="str">
        <x:v>Sword &amp; Shield Promos</x:v>
      </x:c>
      <x:c r="F275" s="7" t="str">
        <x:v>Holo</x:v>
      </x:c>
      <x:c r="G275" s="7" t="str"/>
      <x:c r="H275" s="7"/>
      <x:c r="I275" s="8"/>
    </x:row>
    <x:row r="276" ht="58" customHeight="1">
      <x:c r="A276" s="16" t="str">
        <x:v>☐</x:v>
      </x:c>
      <x:c r="B276" s="7"/>
      <x:c r="C276" s="7" t="str">
        <x:v>SWSH142</x:v>
      </x:c>
      <x:c r="D276" s="17" t="e">
        <x:f>HYPERLINK("https://partner.tcgplayer.com/c/6278691/1780961/21018?u=https%3A%2F%2Fwww.tcgplayer.com%2Fproduct%2F251098%3Futm_source%3Dimpact%26utm_medium%3Daffiliate%26utm_campaign%3Dpoke%2Bcottage","Pikachu V-UNION")</x:f>
        <x:v>HYPERLINK is not implemented. linkLocation=https://partner.tcgplayer.com/c/6278691/1780961/21018?u=https%3A%2F%2Fwww.tcgplayer.com%2Fproduct%2F251098%3Futm_source%3Dimpact%26utm_medium%3Daffiliate%26utm_campaign%3Dpoke%2Bcottage, friendlyName=Pikachu V-UNION</x:v>
      </x:c>
      <x:c r="E276" s="7" t="str">
        <x:v>Sword &amp; Shield Promos</x:v>
      </x:c>
      <x:c r="F276" s="7" t="str">
        <x:v>Holo</x:v>
      </x:c>
      <x:c r="G276" s="7" t="str"/>
      <x:c r="H276" s="7"/>
      <x:c r="I276" s="8"/>
    </x:row>
    <x:row r="277" ht="58" customHeight="1">
      <x:c r="A277" s="16" t="str">
        <x:v>☐</x:v>
      </x:c>
      <x:c r="B277" s="7"/>
      <x:c r="C277" s="7" t="str">
        <x:v>SWSH143</x:v>
      </x:c>
      <x:c r="D277" s="17" t="e">
        <x:f>HYPERLINK("https://partner.tcgplayer.com/c/6278691/1780961/21018?u=https%3A%2F%2Fwww.tcgplayer.com%2Fproduct%2F251101%3Futm_source%3Dimpact%26utm_medium%3Daffiliate%26utm_campaign%3Dpoke%2Bcottage","Pikachu V")</x:f>
        <x:v>HYPERLINK is not implemented. linkLocation=https://partner.tcgplayer.com/c/6278691/1780961/21018?u=https%3A%2F%2Fwww.tcgplayer.com%2Fproduct%2F251101%3Futm_source%3Dimpact%26utm_medium%3Daffiliate%26utm_campaign%3Dpoke%2Bcottage, friendlyName=Pikachu V</x:v>
      </x:c>
      <x:c r="E277" s="7" t="str">
        <x:v>Sword &amp; Shield Promos</x:v>
      </x:c>
      <x:c r="F277" s="7" t="str">
        <x:v>25th Anniversary</x:v>
      </x:c>
      <x:c r="G277" s="7" t="str"/>
      <x:c r="H277" s="7"/>
      <x:c r="I277" s="8"/>
    </x:row>
    <x:row r="278" ht="58" customHeight="1">
      <x:c r="A278" s="16" t="str">
        <x:v>☐</x:v>
      </x:c>
      <x:c r="B278" s="7"/>
      <x:c r="C278" s="7" t="str">
        <x:v>SWSH145</x:v>
      </x:c>
      <x:c r="D278" s="17" t="e">
        <x:f>HYPERLINK("https://partner.tcgplayer.com/c/6278691/1780961/21018?u=https%3A%2F%2Fwww.tcgplayer.com%2Fproduct%2F251102%3Futm_source%3Dimpact%26utm_medium%3Daffiliate%26utm_campaign%3Dpoke%2Bcottage","Pikachu V")</x:f>
        <x:v>HYPERLINK is not implemented. linkLocation=https://partner.tcgplayer.com/c/6278691/1780961/21018?u=https%3A%2F%2Fwww.tcgplayer.com%2Fproduct%2F251102%3Futm_source%3Dimpact%26utm_medium%3Daffiliate%26utm_campaign%3Dpoke%2Bcottage, friendlyName=Pikachu V</x:v>
      </x:c>
      <x:c r="E278" s="7" t="str">
        <x:v>Sword &amp; Shield Promos</x:v>
      </x:c>
      <x:c r="F278" s="7" t="str">
        <x:v>25th Anniversary</x:v>
      </x:c>
      <x:c r="G278" s="7" t="str"/>
      <x:c r="H278" s="7"/>
      <x:c r="I278" s="8"/>
    </x:row>
    <x:row r="279" ht="58" customHeight="1">
      <x:c r="A279" s="16" t="str">
        <x:v>☐</x:v>
      </x:c>
      <x:c r="B279" s="7"/>
      <x:c r="C279" s="7" t="str">
        <x:v>SWSH153</x:v>
      </x:c>
      <x:c r="D279" s="17" t="e">
        <x:f>HYPERLINK("https://partner.tcgplayer.com/c/6278691/1780961/21018?u=https%3A%2F%2Fwww.tcgplayer.com%2Fproduct%2F283301%3Futm_source%3Dimpact%26utm_medium%3Daffiliate%26utm_campaign%3Dpoke%2Bcottage","Pikachu")</x:f>
        <x:v>HYPERLINK is not implemented. linkLocation=https://partner.tcgplayer.com/c/6278691/1780961/21018?u=https%3A%2F%2Fwww.tcgplayer.com%2Fproduct%2F283301%3Futm_source%3Dimpact%26utm_medium%3Daffiliate%26utm_campaign%3Dpoke%2Bcottage, friendlyName=Pikachu</x:v>
      </x:c>
      <x:c r="E279" s="7" t="str">
        <x:v>Sword &amp; Shield Promos</x:v>
      </x:c>
      <x:c r="F279" s="7" t="str">
        <x:v>Holiday Calendar 2022</x:v>
      </x:c>
      <x:c r="G279" s="7" t="str"/>
      <x:c r="H279" s="7"/>
      <x:c r="I279" s="8"/>
    </x:row>
    <x:row r="280" ht="58" customHeight="1">
      <x:c r="A280" s="16" t="str">
        <x:v>☐</x:v>
      </x:c>
      <x:c r="B280" s="7"/>
      <x:c r="C280" s="7" t="str">
        <x:v>157</x:v>
      </x:c>
      <x:c r="D280" s="17" t="e">
        <x:f>HYPERLINK("https://partner.tcgplayer.com/c/6278691/1780961/21018?u=https%3A%2F%2Fwww.tcgplayer.com%2Fproduct%2F263876%3Futm_source%3Dimpact%26utm_medium%3Daffiliate%26utm_campaign%3Dpoke%2Bcottage","Pikachu V")</x:f>
        <x:v>HYPERLINK is not implemented. linkLocation=https://partner.tcgplayer.com/c/6278691/1780961/21018?u=https%3A%2F%2Fwww.tcgplayer.com%2Fproduct%2F263876%3Futm_source%3Dimpact%26utm_medium%3Daffiliate%26utm_campaign%3Dpoke%2Bcottage, friendlyName=Pikachu V</x:v>
      </x:c>
      <x:c r="E280" s="7" t="str">
        <x:v>Brilliant Stars</x:v>
      </x:c>
      <x:c r="F280" s="7" t="str">
        <x:v>Holo</x:v>
      </x:c>
      <x:c r="G280" s="7" t="str"/>
      <x:c r="H280" s="7"/>
      <x:c r="I280" s="8"/>
    </x:row>
    <x:row r="281" ht="58" customHeight="1">
      <x:c r="A281" s="16" t="str">
        <x:v>☐</x:v>
      </x:c>
      <x:c r="B281" s="7"/>
      <x:c r="C281" s="7" t="str">
        <x:v>160/159</x:v>
      </x:c>
      <x:c r="D281" s="17" t="e">
        <x:f>HYPERLINK("https://partner.tcgplayer.com/c/6278691/1780961/21018?u=https%3A%2F%2Fwww.tcgplayer.com%2Fproduct%2F478103%3Futm_source%3Dimpact%26utm_medium%3Daffiliate%26utm_campaign%3Dpoke%2Bcottage","Pikachu")</x:f>
        <x:v>HYPERLINK is not implemented. linkLocation=https://partner.tcgplayer.com/c/6278691/1780961/21018?u=https%3A%2F%2Fwww.tcgplayer.com%2Fproduct%2F478103%3Futm_source%3Dimpact%26utm_medium%3Daffiliate%26utm_campaign%3Dpoke%2Bcottage, friendlyName=Pikachu</x:v>
      </x:c>
      <x:c r="E281" s="7" t="str">
        <x:v>Crown Zenith</x:v>
      </x:c>
      <x:c r="F281" s="7" t="str">
        <x:v>Holo</x:v>
      </x:c>
      <x:c r="G281" s="7" t="str"/>
      <x:c r="H281" s="7"/>
      <x:c r="I281" s="8"/>
    </x:row>
    <x:row r="282" ht="58" customHeight="1">
      <x:c r="A282" s="16" t="str">
        <x:v>☐</x:v>
      </x:c>
      <x:c r="B282" s="7"/>
      <x:c r="C282" s="7" t="str">
        <x:v>162/181</x:v>
      </x:c>
      <x:c r="D282" s="17" t="e">
        <x:f>HYPERLINK("https://partner.tcgplayer.com/c/6278691/1780961/21018?u=https%3A%2F%2Fwww.tcgplayer.com%2Fproduct%2F183805%3Futm_source%3Dimpact%26utm_medium%3Daffiliate%26utm_campaign%3Dpoke%2Bcottage","Pikachu &amp; Zekrom GX")</x:f>
        <x:v>HYPERLINK is not implemented. linkLocation=https://partner.tcgplayer.com/c/6278691/1780961/21018?u=https%3A%2F%2Fwww.tcgplayer.com%2Fproduct%2F183805%3Futm_source%3Dimpact%26utm_medium%3Daffiliate%26utm_campaign%3Dpoke%2Bcottage, friendlyName=Pikachu &amp; Zekrom GX</x:v>
      </x:c>
      <x:c r="E282" s="7" t="str">
        <x:v>Team Up</x:v>
      </x:c>
      <x:c r="F282" s="7" t="str">
        <x:v>Holo</x:v>
      </x:c>
      <x:c r="G282" s="7" t="str"/>
      <x:c r="H282" s="7"/>
      <x:c r="I282" s="8"/>
    </x:row>
    <x:row r="283" ht="58" customHeight="1">
      <x:c r="A283" s="16" t="str">
        <x:v>☐</x:v>
      </x:c>
      <x:c r="B283" s="7"/>
      <x:c r="C283" s="7" t="str">
        <x:v>SM168</x:v>
      </x:c>
      <x:c r="D283" s="17" t="e">
        <x:f>HYPERLINK("https://partner.tcgplayer.com/c/6278691/1780961/21018?u=https%3A%2F%2Fwww.tcgplayer.com%2Fproduct%2F185985%3Futm_source%3Dimpact%26utm_medium%3Daffiliate%26utm_campaign%3Dpoke%2Bcottage","Pikachu &amp; Zekrom GX")</x:f>
        <x:v>HYPERLINK is not implemented. linkLocation=https://partner.tcgplayer.com/c/6278691/1780961/21018?u=https%3A%2F%2Fwww.tcgplayer.com%2Fproduct%2F185985%3Futm_source%3Dimpact%26utm_medium%3Daffiliate%26utm_campaign%3Dpoke%2Bcottage, friendlyName=Pikachu &amp; Zekrom GX</x:v>
      </x:c>
      <x:c r="E283" s="7" t="str">
        <x:v>Sun &amp; Moon Promos</x:v>
      </x:c>
      <x:c r="F283" s="7" t="str">
        <x:v>Holo</x:v>
      </x:c>
      <x:c r="G283" s="7" t="str"/>
      <x:c r="H283" s="7"/>
      <x:c r="I283" s="8"/>
    </x:row>
    <x:row r="284" ht="58" customHeight="1">
      <x:c r="A284" s="16" t="str">
        <x:v>☐</x:v>
      </x:c>
      <x:c r="B284" s="7"/>
      <x:c r="C284" s="7" t="str">
        <x:v>170/185</x:v>
      </x:c>
      <x:c r="D284" s="17" t="e">
        <x:f>HYPERLINK("https://partner.tcgplayer.com/c/6278691/1780961/21018?u=https%3A%2F%2Fwww.tcgplayer.com%2Fproduct%2F226431%3Futm_source%3Dimpact%26utm_medium%3Daffiliate%26utm_campaign%3Dpoke%2Bcottage","Pikachu V")</x:f>
        <x:v>HYPERLINK is not implemented. linkLocation=https://partner.tcgplayer.com/c/6278691/1780961/21018?u=https%3A%2F%2Fwww.tcgplayer.com%2Fproduct%2F226431%3Futm_source%3Dimpact%26utm_medium%3Daffiliate%26utm_campaign%3Dpoke%2Bcottage, friendlyName=Pikachu V</x:v>
      </x:c>
      <x:c r="E284" s="7" t="str">
        <x:v>Vivid Voltage</x:v>
      </x:c>
      <x:c r="F284" s="7" t="str">
        <x:v>Holo</x:v>
      </x:c>
      <x:c r="G284" s="7" t="str"/>
      <x:c r="H284" s="7"/>
      <x:c r="I284" s="8"/>
    </x:row>
    <x:row r="285" ht="58" customHeight="1">
      <x:c r="A285" s="16" t="str">
        <x:v>☐</x:v>
      </x:c>
      <x:c r="B285" s="7"/>
      <x:c r="C285" s="7" t="str">
        <x:v>173/165</x:v>
      </x:c>
      <x:c r="D285" s="17" t="e">
        <x:f>HYPERLINK("https://partner.tcgplayer.com/c/6278691/1780961/21018?u=https%3A%2F%2Fwww.tcgplayer.com%2Fproduct%2F513721%3Futm_source%3Dimpact%26utm_medium%3Daffiliate%26utm_campaign%3Dpoke%2Bcottage","Pikachu")</x:f>
        <x:v>HYPERLINK is not implemented. linkLocation=https://partner.tcgplayer.com/c/6278691/1780961/21018?u=https%3A%2F%2Fwww.tcgplayer.com%2Fproduct%2F513721%3Futm_source%3Dimpact%26utm_medium%3Daffiliate%26utm_campaign%3Dpoke%2Bcottage, friendlyName=Pikachu</x:v>
      </x:c>
      <x:c r="E285" s="7" t="str">
        <x:v>151</x:v>
      </x:c>
      <x:c r="F285" s="7" t="str">
        <x:v>Holo</x:v>
      </x:c>
      <x:c r="G285" s="7" t="str"/>
      <x:c r="H285" s="7"/>
      <x:c r="I285" s="8"/>
    </x:row>
    <x:row r="286" ht="58" customHeight="1">
      <x:c r="A286" s="16" t="str">
        <x:v>☐</x:v>
      </x:c>
      <x:c r="B286" s="7"/>
      <x:c r="C286" s="7" t="str">
        <x:v>XY174</x:v>
      </x:c>
      <x:c r="D286" s="17" t="e">
        <x:f>HYPERLINK("https://partner.tcgplayer.com/c/6278691/1780961/21018?u=https%3A%2F%2Fwww.tcgplayer.com%2Fproduct%2F123454%3Futm_source%3Dimpact%26utm_medium%3Daffiliate%26utm_campaign%3Dpoke%2Bcottage","Pikachu EX")</x:f>
        <x:v>HYPERLINK is not implemented. linkLocation=https://partner.tcgplayer.com/c/6278691/1780961/21018?u=https%3A%2F%2Fwww.tcgplayer.com%2Fproduct%2F123454%3Futm_source%3Dimpact%26utm_medium%3Daffiliate%26utm_campaign%3Dpoke%2Bcottage, friendlyName=Pikachu EX</x:v>
      </x:c>
      <x:c r="E286" s="7" t="str">
        <x:v>XY Promos</x:v>
      </x:c>
      <x:c r="F286" s="7" t="str">
        <x:v>Holo</x:v>
      </x:c>
      <x:c r="G286" s="7" t="str"/>
      <x:c r="H286" s="7"/>
      <x:c r="I286" s="8"/>
    </x:row>
    <x:row r="287" ht="58" customHeight="1">
      <x:c r="A287" s="16" t="str">
        <x:v>☐</x:v>
      </x:c>
      <x:c r="B287" s="7"/>
      <x:c r="C287" s="7" t="str">
        <x:v>XY174</x:v>
      </x:c>
      <x:c r="D287" s="17" t="e">
        <x:f>HYPERLINK("https://partner.tcgplayer.com/c/6278691/1780961/21018?u=https%3A%2F%2Fwww.tcgplayer.com%2Fproduct%2F198772%3Futm_source%3Dimpact%26utm_medium%3Daffiliate%26utm_campaign%3Dpoke%2Bcottage","Pikachu EX")</x:f>
        <x:v>HYPERLINK is not implemented. linkLocation=https://partner.tcgplayer.com/c/6278691/1780961/21018?u=https%3A%2F%2Fwww.tcgplayer.com%2Fproduct%2F198772%3Futm_source%3Dimpact%26utm_medium%3Daffiliate%26utm_campaign%3Dpoke%2Bcottage, friendlyName=Pikachu EX</x:v>
      </x:c>
      <x:c r="E287" s="7" t="str">
        <x:v>XY Promos</x:v>
      </x:c>
      <x:c r="F287" s="7" t="str">
        <x:v>Jumbo</x:v>
      </x:c>
      <x:c r="G287" s="7" t="str"/>
      <x:c r="H287" s="7"/>
      <x:c r="I287" s="8"/>
    </x:row>
    <x:row r="288" ht="58" customHeight="1">
      <x:c r="A288" s="16" t="str">
        <x:v>☐</x:v>
      </x:c>
      <x:c r="B288" s="7"/>
      <x:c r="C288" s="7" t="str">
        <x:v>179/131</x:v>
      </x:c>
      <x:c r="D288" s="17" t="e">
        <x:f>HYPERLINK("https://partner.tcgplayer.com/c/6278691/1780961/21018?u=https%3A%2F%2Fwww.tcgplayer.com%2Fproduct%2F610534%3Futm_source%3Dimpact%26utm_medium%3Daffiliate%26utm_campaign%3Dpoke%2Bcottage","Pikachu ex")</x:f>
        <x:v>HYPERLINK is not implemented. linkLocation=https://partner.tcgplayer.com/c/6278691/1780961/21018?u=https%3A%2F%2Fwww.tcgplayer.com%2Fproduct%2F610534%3Futm_source%3Dimpact%26utm_medium%3Daffiliate%26utm_campaign%3Dpoke%2Bcottage, friendlyName=Pikachu ex</x:v>
      </x:c>
      <x:c r="E288" s="7" t="str">
        <x:v>Prismatic Evolutions</x:v>
      </x:c>
      <x:c r="F288" s="7" t="str">
        <x:v>Holo</x:v>
      </x:c>
      <x:c r="G288" s="7" t="str"/>
      <x:c r="H288" s="7"/>
      <x:c r="I288" s="8"/>
    </x:row>
    <x:row r="289" ht="58" customHeight="1">
      <x:c r="A289" s="16" t="str">
        <x:v>☐</x:v>
      </x:c>
      <x:c r="B289" s="7"/>
      <x:c r="C289" s="7" t="str">
        <x:v>184/181</x:v>
      </x:c>
      <x:c r="D289" s="17" t="e">
        <x:f>HYPERLINK("https://partner.tcgplayer.com/c/6278691/1780961/21018?u=https%3A%2F%2Fwww.tcgplayer.com%2Fproduct%2F183806%3Futm_source%3Dimpact%26utm_medium%3Daffiliate%26utm_campaign%3Dpoke%2Bcottage","Pikachu &amp; Zekrom GX")</x:f>
        <x:v>HYPERLINK is not implemented. linkLocation=https://partner.tcgplayer.com/c/6278691/1780961/21018?u=https%3A%2F%2Fwww.tcgplayer.com%2Fproduct%2F183806%3Futm_source%3Dimpact%26utm_medium%3Daffiliate%26utm_campaign%3Dpoke%2Bcottage, friendlyName=Pikachu &amp; Zekrom GX</x:v>
      </x:c>
      <x:c r="E289" s="7" t="str">
        <x:v>Team Up</x:v>
      </x:c>
      <x:c r="F289" s="7" t="str">
        <x:v>Holo</x:v>
      </x:c>
      <x:c r="G289" s="7" t="str"/>
      <x:c r="H289" s="7"/>
      <x:c r="I289" s="8"/>
    </x:row>
    <x:row r="290" ht="58" customHeight="1">
      <x:c r="A290" s="16" t="str">
        <x:v>☐</x:v>
      </x:c>
      <x:c r="B290" s="7"/>
      <x:c r="C290" s="7" t="str">
        <x:v>188/185</x:v>
      </x:c>
      <x:c r="D290" s="17" t="e">
        <x:f>HYPERLINK("https://partner.tcgplayer.com/c/6278691/1780961/21018?u=https%3A%2F%2Fwww.tcgplayer.com%2Fproduct%2F226434%3Futm_source%3Dimpact%26utm_medium%3Daffiliate%26utm_campaign%3Dpoke%2Bcottage","Pikachu VMAX")</x:f>
        <x:v>HYPERLINK is not implemented. linkLocation=https://partner.tcgplayer.com/c/6278691/1780961/21018?u=https%3A%2F%2Fwww.tcgplayer.com%2Fproduct%2F226434%3Futm_source%3Dimpact%26utm_medium%3Daffiliate%26utm_campaign%3Dpoke%2Bcottage, friendlyName=Pikachu VMAX</x:v>
      </x:c>
      <x:c r="E290" s="7" t="str">
        <x:v>Vivid Voltage</x:v>
      </x:c>
      <x:c r="F290" s="7" t="str">
        <x:v>Holo</x:v>
      </x:c>
      <x:c r="G290" s="7" t="str"/>
      <x:c r="H290" s="7"/>
      <x:c r="I290" s="8"/>
    </x:row>
    <x:row r="291" ht="58" customHeight="1">
      <x:c r="A291" s="16" t="str">
        <x:v>☐</x:v>
      </x:c>
      <x:c r="B291" s="7"/>
      <x:c r="C291" s="7" t="str">
        <x:v>SVP190</x:v>
      </x:c>
      <x:c r="D291" s="17" t="e">
        <x:f>HYPERLINK("https://partner.tcgplayer.com/c/6278691/1780961/21018?u=https%3A%2F%2Fwww.tcgplayer.com%2Fproduct%2F562088%3Futm_source%3Dimpact%26utm_medium%3Daffiliate%26utm_campaign%3Dpoke%2Bcottage","Pikachu")</x:f>
        <x:v>HYPERLINK is not implemented. linkLocation=https://partner.tcgplayer.com/c/6278691/1780961/21018?u=https%3A%2F%2Fwww.tcgplayer.com%2Fproduct%2F562088%3Futm_source%3Dimpact%26utm_medium%3Daffiliate%26utm_campaign%3Dpoke%2Bcottage, friendlyName=Pikachu</x:v>
      </x:c>
      <x:c r="E291" s="7" t="str">
        <x:v>Scarlet &amp; Violet Promos</x:v>
      </x:c>
      <x:c r="F291" s="7" t="str">
        <x:v>Standard</x:v>
      </x:c>
      <x:c r="G291" s="7" t="str"/>
      <x:c r="H291" s="7"/>
      <x:c r="I291" s="8"/>
    </x:row>
    <x:row r="292" ht="58" customHeight="1">
      <x:c r="A292" s="16" t="str">
        <x:v>☐</x:v>
      </x:c>
      <x:c r="B292" s="7"/>
      <x:c r="C292" s="7" t="str">
        <x:v>SVP190</x:v>
      </x:c>
      <x:c r="D292" s="7" t="str">
        <x:v>Pikachu</x:v>
      </x:c>
      <x:c r="E292" s="7" t="str">
        <x:v>Scarlet &amp; Violet Promos</x:v>
      </x:c>
      <x:c r="F292" s="7" t="str">
        <x:v>World Championships</x:v>
      </x:c>
      <x:c r="G292" s="7" t="e">
        <x:f>HYPERLINK("https://www.ebay.com/sch/i.html?_nkw=Pikachu+World+Championships+Scarlet+%26+Violet+Promos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Scarlet+%26+Violet+Promos+190+pokemon+card&amp;_sacat=0&amp;_from=R40&amp;_trksid=p4624852.m570.l1313&amp;mkcid=1&amp;mkrid=711-53200-19255-0&amp;siteid=0&amp;campid=5339158445&amp;customid=pokecottage&amp;toolid=10001&amp;mkevt=1, friendlyName=FIND ON EBAY</x:v>
      </x:c>
      <x:c r="H292" s="7"/>
      <x:c r="I292" s="8"/>
    </x:row>
    <x:row r="293" ht="58" customHeight="1">
      <x:c r="A293" s="16" t="str">
        <x:v>☐</x:v>
      </x:c>
      <x:c r="B293" s="7"/>
      <x:c r="C293" s="7" t="str">
        <x:v>SM190</x:v>
      </x:c>
      <x:c r="D293" s="17" t="e">
        <x:f>HYPERLINK("https://partner.tcgplayer.com/c/6278691/1780961/21018?u=https%3A%2F%2Fwww.tcgplayer.com%2Fproduct%2F189805%3Futm_source%3Dimpact%26utm_medium%3Daffiliate%26utm_campaign%3Dpoke%2Bcottage","Detective Pikachu")</x:f>
        <x:v>HYPERLINK is not implemented. linkLocation=https://partner.tcgplayer.com/c/6278691/1780961/21018?u=https%3A%2F%2Fwww.tcgplayer.com%2Fproduct%2F189805%3Futm_source%3Dimpact%26utm_medium%3Daffiliate%26utm_campaign%3Dpoke%2Bcottage, friendlyName=Detective Pikachu</x:v>
      </x:c>
      <x:c r="E293" s="7" t="str">
        <x:v>Sun &amp; Moon Promos</x:v>
      </x:c>
      <x:c r="F293" s="7" t="str">
        <x:v>Sheen Holo</x:v>
      </x:c>
      <x:c r="G293" s="7" t="str"/>
      <x:c r="H293" s="7"/>
      <x:c r="I293" s="8"/>
    </x:row>
    <x:row r="294" ht="58" customHeight="1">
      <x:c r="A294" s="16" t="str">
        <x:v>☐</x:v>
      </x:c>
      <x:c r="B294" s="7"/>
      <x:c r="C294" s="7" t="str">
        <x:v>SWSH198</x:v>
      </x:c>
      <x:c r="D294" s="17" t="e">
        <x:f>HYPERLINK("https://partner.tcgplayer.com/c/6278691/1780961/21018?u=https%3A%2F%2Fwww.tcgplayer.com%2Fproduct%2F260711%3Futm_source%3Dimpact%26utm_medium%3Daffiliate%26utm_campaign%3Dpoke%2Bcottage","Pikachu V")</x:f>
        <x:v>HYPERLINK is not implemented. linkLocation=https://partner.tcgplayer.com/c/6278691/1780961/21018?u=https%3A%2F%2Fwww.tcgplayer.com%2Fproduct%2F260711%3Futm_source%3Dimpact%26utm_medium%3Daffiliate%26utm_campaign%3Dpoke%2Bcottage, friendlyName=Pikachu V</x:v>
      </x:c>
      <x:c r="E294" s="7" t="str">
        <x:v>Sword &amp; Shield Promos</x:v>
      </x:c>
      <x:c r="F294" s="7" t="str">
        <x:v>Holo</x:v>
      </x:c>
      <x:c r="G294" s="7" t="str"/>
      <x:c r="H294" s="7"/>
      <x:c r="I294" s="8"/>
    </x:row>
    <x:row r="295" ht="58" customHeight="1">
      <x:c r="A295" s="16" t="str">
        <x:v>☐</x:v>
      </x:c>
      <x:c r="B295" s="7"/>
      <x:c r="C295" s="7" t="str">
        <x:v>SWSH198</x:v>
      </x:c>
      <x:c r="D295" s="17" t="e">
        <x:f>HYPERLINK("https://partner.tcgplayer.com/c/6278691/1780961/21018?u=https%3A%2F%2Fwww.tcgplayer.com%2Fproduct%2F260712%3Futm_source%3Dimpact%26utm_medium%3Daffiliate%26utm_campaign%3Dpoke%2Bcottage","Pikachu V")</x:f>
        <x:v>HYPERLINK is not implemented. linkLocation=https://partner.tcgplayer.com/c/6278691/1780961/21018?u=https%3A%2F%2Fwww.tcgplayer.com%2Fproduct%2F260712%3Futm_source%3Dimpact%26utm_medium%3Daffiliate%26utm_campaign%3Dpoke%2Bcottage, friendlyName=Pikachu V</x:v>
      </x:c>
      <x:c r="E295" s="7" t="str">
        <x:v>Sword &amp; Shield Promos</x:v>
      </x:c>
      <x:c r="F295" s="7" t="str">
        <x:v>Jumbo</x:v>
      </x:c>
      <x:c r="G295" s="7" t="str"/>
      <x:c r="H295" s="7"/>
      <x:c r="I295" s="8"/>
    </x:row>
    <x:row r="296" ht="58" customHeight="1">
      <x:c r="A296" s="16" t="str">
        <x:v>☐</x:v>
      </x:c>
      <x:c r="B296" s="7"/>
      <x:c r="C296" s="7" t="str">
        <x:v>XY202</x:v>
      </x:c>
      <x:c r="D296" s="7" t="str">
        <x:v>Pikachu</x:v>
      </x:c>
      <x:c r="E296" s="7" t="str">
        <x:v>XY Promos</x:v>
      </x:c>
      <x:c r="F296" s="7" t="str">
        <x:v>Pokémon League</x:v>
      </x:c>
      <x:c r="G296" s="7" t="e">
        <x:f>HYPERLINK("https://www.ebay.com/sch/i.html?_nkw=Pikachu+Pokemon+League+XY+Promos+XY202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League+XY+Promos+XY202+pokemon+card&amp;_sacat=0&amp;_from=R40&amp;_trksid=p4624852.m570.l1313&amp;mkcid=1&amp;mkrid=711-53200-19255-0&amp;siteid=0&amp;campid=5339158445&amp;customid=pokecottage&amp;toolid=10001&amp;mkevt=1, friendlyName=FIND ON EBAY</x:v>
      </x:c>
      <x:c r="H296" s="7"/>
      <x:c r="I296" s="8"/>
    </x:row>
    <x:row r="297" ht="58" customHeight="1">
      <x:c r="A297" s="16" t="str">
        <x:v>☐</x:v>
      </x:c>
      <x:c r="B297" s="7"/>
      <x:c r="C297" s="7" t="str">
        <x:v>SVP214</x:v>
      </x:c>
      <x:c r="D297" s="17" t="e">
        <x:f>HYPERLINK("https://partner.tcgplayer.com/c/6278691/1780961/21018?u=https%3A%2F%2Fwww.tcgplayer.com%2Fproduct%2F620106%3Futm_source%3Dimpact%26utm_medium%3Daffiliate%26utm_campaign%3Dpoke%2Bcottage","Pikachu")</x:f>
        <x:v>HYPERLINK is not implemented. linkLocation=https://partner.tcgplayer.com/c/6278691/1780961/21018?u=https%3A%2F%2Fwww.tcgplayer.com%2Fproduct%2F620106%3Futm_source%3Dimpact%26utm_medium%3Daffiliate%26utm_campaign%3Dpoke%2Bcottage, friendlyName=Pikachu</x:v>
      </x:c>
      <x:c r="E297" s="7" t="str">
        <x:v>Scarlet &amp; Violet Promos</x:v>
      </x:c>
      <x:c r="F297" s="7" t="str">
        <x:v>Illustration Contest</x:v>
      </x:c>
      <x:c r="G297" s="7" t="str"/>
      <x:c r="H297" s="7"/>
      <x:c r="I297" s="8"/>
    </x:row>
    <x:row r="298" ht="58" customHeight="1">
      <x:c r="A298" s="16" t="str">
        <x:v>☐</x:v>
      </x:c>
      <x:c r="B298" s="7"/>
      <x:c r="C298" s="7" t="str">
        <x:v>219/191</x:v>
      </x:c>
      <x:c r="D298" s="17" t="e">
        <x:f>HYPERLINK("https://partner.tcgplayer.com/c/6278691/1780961/21018?u=https%3A%2F%2Fwww.tcgplayer.com%2Fproduct%2F590026%3Futm_source%3Dimpact%26utm_medium%3Daffiliate%26utm_campaign%3Dpoke%2Bcottage","Pikachu ex")</x:f>
        <x:v>HYPERLINK is not implemented. linkLocation=https://partner.tcgplayer.com/c/6278691/1780961/21018?u=https%3A%2F%2Fwww.tcgplayer.com%2Fproduct%2F590026%3Futm_source%3Dimpact%26utm_medium%3Daffiliate%26utm_campaign%3Dpoke%2Bcottage, friendlyName=Pikachu ex</x:v>
      </x:c>
      <x:c r="E298" s="7" t="str">
        <x:v>Surging Sparks</x:v>
      </x:c>
      <x:c r="F298" s="7" t="str">
        <x:v>Holo</x:v>
      </x:c>
      <x:c r="G298" s="7" t="str"/>
      <x:c r="H298" s="7"/>
      <x:c r="I298" s="8"/>
    </x:row>
    <x:row r="299" ht="58" customHeight="1">
      <x:c r="A299" s="16" t="str">
        <x:v>☐</x:v>
      </x:c>
      <x:c r="B299" s="7"/>
      <x:c r="C299" s="7" t="str">
        <x:v>SVP225</x:v>
      </x:c>
      <x:c r="D299" s="17" t="e">
        <x:f>HYPERLINK("https://partner.tcgplayer.com/c/6278691/1780961/21018?u=https%3A%2F%2Fwww.tcgplayer.com%2Fproduct%2F648631%3Futm_source%3Dimpact%26utm_medium%3Daffiliate%26utm_campaign%3Dpoke%2Bcottage","Pikachu")</x:f>
        <x:v>HYPERLINK is not implemented. linkLocation=https://partner.tcgplayer.com/c/6278691/1780961/21018?u=https%3A%2F%2Fwww.tcgplayer.com%2Fproduct%2F648631%3Futm_source%3Dimpact%26utm_medium%3Daffiliate%26utm_campaign%3Dpoke%2Bcottage, friendlyName=Pikachu</x:v>
      </x:c>
      <x:c r="E299" s="7" t="str">
        <x:v>Scarlet &amp; Violet Promos</x:v>
      </x:c>
      <x:c r="F299" s="7" t="str">
        <x:v>World Championships</x:v>
      </x:c>
      <x:c r="G299" s="7" t="str"/>
      <x:c r="H299" s="7"/>
      <x:c r="I299" s="8"/>
    </x:row>
    <x:row r="300" ht="58" customHeight="1">
      <x:c r="A300" s="16" t="str">
        <x:v>☐</x:v>
      </x:c>
      <x:c r="B300" s="7"/>
      <x:c r="C300" s="7" t="str">
        <x:v>SM232</x:v>
      </x:c>
      <x:c r="D300" s="17" t="e">
        <x:f>HYPERLINK("https://partner.tcgplayer.com/c/6278691/1780961/21018?u=https%3A%2F%2Fwww.tcgplayer.com%2Fproduct%2F200273%3Futm_source%3Dimpact%26utm_medium%3Daffiliate%26utm_campaign%3Dpoke%2Bcottage","Pikachu GX")</x:f>
        <x:v>HYPERLINK is not implemented. linkLocation=https://partner.tcgplayer.com/c/6278691/1780961/21018?u=https%3A%2F%2Fwww.tcgplayer.com%2Fproduct%2F200273%3Futm_source%3Dimpact%26utm_medium%3Daffiliate%26utm_campaign%3Dpoke%2Bcottage, friendlyName=Pikachu GX</x:v>
      </x:c>
      <x:c r="E300" s="7" t="str">
        <x:v>Sun &amp; Moon Promos</x:v>
      </x:c>
      <x:c r="F300" s="7" t="str">
        <x:v>Holo</x:v>
      </x:c>
      <x:c r="G300" s="7" t="str"/>
      <x:c r="H300" s="7"/>
      <x:c r="I300" s="8"/>
    </x:row>
    <x:row r="301" ht="58" customHeight="1">
      <x:c r="A301" s="16" t="str">
        <x:v>☐</x:v>
      </x:c>
      <x:c r="B301" s="7"/>
      <x:c r="C301" s="7" t="str">
        <x:v>SM232</x:v>
      </x:c>
      <x:c r="D301" s="17" t="e">
        <x:f>HYPERLINK("https://partner.tcgplayer.com/c/6278691/1780961/21018?u=https%3A%2F%2Fwww.tcgplayer.com%2Fproduct%2F200274%3Futm_source%3Dimpact%26utm_medium%3Daffiliate%26utm_campaign%3Dpoke%2Bcottage","Pikachu GX")</x:f>
        <x:v>HYPERLINK is not implemented. linkLocation=https://partner.tcgplayer.com/c/6278691/1780961/21018?u=https%3A%2F%2Fwww.tcgplayer.com%2Fproduct%2F200274%3Futm_source%3Dimpact%26utm_medium%3Daffiliate%26utm_campaign%3Dpoke%2Bcottage, friendlyName=Pikachu GX</x:v>
      </x:c>
      <x:c r="E301" s="7" t="str">
        <x:v>Sun &amp; Moon Promos</x:v>
      </x:c>
      <x:c r="F301" s="7" t="str">
        <x:v>Jumbo</x:v>
      </x:c>
      <x:c r="G301" s="7" t="str"/>
      <x:c r="H301" s="7"/>
      <x:c r="I301" s="8"/>
    </x:row>
    <x:row r="302" ht="58" customHeight="1">
      <x:c r="A302" s="16" t="str">
        <x:v>☐</x:v>
      </x:c>
      <x:c r="B302" s="7"/>
      <x:c r="C302" s="7" t="str">
        <x:v>238/191</x:v>
      </x:c>
      <x:c r="D302" s="17" t="e">
        <x:f>HYPERLINK("https://partner.tcgplayer.com/c/6278691/1780961/21018?u=https%3A%2F%2Fwww.tcgplayer.com%2Fproduct%2F590027%3Futm_source%3Dimpact%26utm_medium%3Daffiliate%26utm_campaign%3Dpoke%2Bcottage","Pikachu ex")</x:f>
        <x:v>HYPERLINK is not implemented. linkLocation=https://partner.tcgplayer.com/c/6278691/1780961/21018?u=https%3A%2F%2Fwww.tcgplayer.com%2Fproduct%2F590027%3Futm_source%3Dimpact%26utm_medium%3Daffiliate%26utm_campaign%3Dpoke%2Bcottage, friendlyName=Pikachu ex</x:v>
      </x:c>
      <x:c r="E302" s="7" t="str">
        <x:v>Surging Sparks</x:v>
      </x:c>
      <x:c r="F302" s="7" t="str">
        <x:v>Holo</x:v>
      </x:c>
      <x:c r="G302" s="7" t="str"/>
      <x:c r="H302" s="7"/>
      <x:c r="I302" s="8"/>
    </x:row>
    <x:row r="303" ht="58" customHeight="1">
      <x:c r="A303" s="16" t="str">
        <x:v>☐</x:v>
      </x:c>
      <x:c r="B303" s="7"/>
      <x:c r="C303" s="7" t="str">
        <x:v>241/236</x:v>
      </x:c>
      <x:c r="D303" s="17" t="e">
        <x:f>HYPERLINK("https://partner.tcgplayer.com/c/6278691/1780961/21018?u=https%3A%2F%2Fwww.tcgplayer.com%2Fproduct%2F201352%3Futm_source%3Dimpact%26utm_medium%3Daffiliate%26utm_campaign%3Dpoke%2Bcottage","Pikachu")</x:f>
        <x:v>HYPERLINK is not implemented. linkLocation=https://partner.tcgplayer.com/c/6278691/1780961/21018?u=https%3A%2F%2Fwww.tcgplayer.com%2Fproduct%2F201352%3Futm_source%3Dimpact%26utm_medium%3Daffiliate%26utm_campaign%3Dpoke%2Bcottage, friendlyName=Pikachu</x:v>
      </x:c>
      <x:c r="E303" s="7" t="str">
        <x:v>Cosmic Eclipse</x:v>
      </x:c>
      <x:c r="F303" s="7" t="str">
        <x:v>Holo</x:v>
      </x:c>
      <x:c r="G303" s="7" t="str"/>
      <x:c r="H303" s="7"/>
      <x:c r="I303" s="8"/>
    </x:row>
    <x:row r="304" ht="58" customHeight="1">
      <x:c r="A304" s="16" t="str">
        <x:v>☐</x:v>
      </x:c>
      <x:c r="B304" s="7"/>
      <x:c r="C304" s="7" t="str">
        <x:v>247/191</x:v>
      </x:c>
      <x:c r="D304" s="17" t="e">
        <x:f>HYPERLINK("https://partner.tcgplayer.com/c/6278691/1780961/21018?u=https%3A%2F%2Fwww.tcgplayer.com%2Fproduct%2F593169%3Futm_source%3Dimpact%26utm_medium%3Daffiliate%26utm_campaign%3Dpoke%2Bcottage","Pikachu ex")</x:f>
        <x:v>HYPERLINK is not implemented. linkLocation=https://partner.tcgplayer.com/c/6278691/1780961/21018?u=https%3A%2F%2Fwww.tcgplayer.com%2Fproduct%2F593169%3Futm_source%3Dimpact%26utm_medium%3Daffiliate%26utm_campaign%3Dpoke%2Bcottage, friendlyName=Pikachu ex</x:v>
      </x:c>
      <x:c r="E304" s="7" t="str">
        <x:v>Surging Sparks</x:v>
      </x:c>
      <x:c r="F304" s="7" t="str">
        <x:v>Holo</x:v>
      </x:c>
      <x:c r="G304" s="7" t="str"/>
      <x:c r="H304" s="7"/>
      <x:c r="I304" s="8"/>
    </x:row>
    <x:row r="305" ht="58" customHeight="1">
      <x:c r="A305" s="16" t="str">
        <x:v>☐</x:v>
      </x:c>
      <x:c r="B305" s="7"/>
      <x:c r="C305" s="7" t="str">
        <x:v>SM248</x:v>
      </x:c>
      <x:c r="D305" s="17" t="e">
        <x:f>HYPERLINK("https://partner.tcgplayer.com/c/6278691/1780961/21018?u=https%3A%2F%2Fwww.tcgplayer.com%2Fproduct%2F253397%3Futm_source%3Dimpact%26utm_medium%3Daffiliate%26utm_campaign%3Dpoke%2Bcottage","Pikachu &amp; Zekrom GX")</x:f>
        <x:v>HYPERLINK is not implemented. linkLocation=https://partner.tcgplayer.com/c/6278691/1780961/21018?u=https%3A%2F%2Fwww.tcgplayer.com%2Fproduct%2F253397%3Futm_source%3Dimpact%26utm_medium%3Daffiliate%26utm_campaign%3Dpoke%2Bcottage, friendlyName=Pikachu &amp; Zekrom GX</x:v>
      </x:c>
      <x:c r="E305" s="7" t="str">
        <x:v>Sun &amp; Moon Promos</x:v>
      </x:c>
      <x:c r="F305" s="7" t="str">
        <x:v>Holo</x:v>
      </x:c>
      <x:c r="G305" s="7" t="str"/>
      <x:c r="H305" s="7"/>
      <x:c r="I305" s="8"/>
    </x:row>
    <x:row r="306" ht="58" customHeight="1">
      <x:c r="A306" s="16" t="str">
        <x:v>☐</x:v>
      </x:c>
      <x:c r="B306" s="7"/>
      <x:c r="C306" s="7" t="str">
        <x:v>SM248</x:v>
      </x:c>
      <x:c r="D306" s="17" t="e">
        <x:f>HYPERLINK("https://partner.tcgplayer.com/c/6278691/1780961/21018?u=https%3A%2F%2Fwww.tcgplayer.com%2Fproduct%2F253398%3Futm_source%3Dimpact%26utm_medium%3Daffiliate%26utm_campaign%3Dpoke%2Bcottage","Pikachu &amp; Zekrom GX")</x:f>
        <x:v>HYPERLINK is not implemented. linkLocation=https://partner.tcgplayer.com/c/6278691/1780961/21018?u=https%3A%2F%2Fwww.tcgplayer.com%2Fproduct%2F253398%3Futm_source%3Dimpact%26utm_medium%3Daffiliate%26utm_campaign%3Dpoke%2Bcottage, friendlyName=Pikachu &amp; Zekrom GX</x:v>
      </x:c>
      <x:c r="E306" s="7" t="str">
        <x:v>Sun &amp; Moon Promos</x:v>
      </x:c>
      <x:c r="F306" s="7" t="str">
        <x:v>Jumbo</x:v>
      </x:c>
      <x:c r="G306" s="7" t="str"/>
      <x:c r="H306" s="7"/>
      <x:c r="I306" s="8"/>
    </x:row>
    <x:row r="307" ht="58" customHeight="1">
      <x:c r="A307" s="16" t="str">
        <x:v>☐</x:v>
      </x:c>
      <x:c r="B307" s="7"/>
      <x:c r="C307" s="7" t="str">
        <x:v>276</x:v>
      </x:c>
      <x:c r="D307" s="17" t="e">
        <x:f>HYPERLINK("https://partner.tcgplayer.com/c/6278691/1780961/21018?u=https%3A%2F%2Fwww.tcgplayer.com%2Fproduct%2F676088%3Futm_source%3Dimpact%26utm_medium%3Daffiliate%26utm_campaign%3Dpoke%2Bcottage","Pikachu ex")</x:f>
        <x:v>HYPERLINK is not implemented. linkLocation=https://partner.tcgplayer.com/c/6278691/1780961/21018?u=https%3A%2F%2Fwww.tcgplayer.com%2Fproduct%2F676088%3Futm_source%3Dimpact%26utm_medium%3Daffiliate%26utm_campaign%3Dpoke%2Bcottage, friendlyName=Pikachu ex</x:v>
      </x:c>
      <x:c r="E307" s="7" t="str">
        <x:v>Ascended Heroes</x:v>
      </x:c>
      <x:c r="F307" s="7" t="str">
        <x:v>Holo</x:v>
      </x:c>
      <x:c r="G307" s="7" t="str"/>
      <x:c r="H307" s="7"/>
      <x:c r="I307" s="8"/>
    </x:row>
    <x:row r="308" ht="58" customHeight="1">
      <x:c r="A308" s="16" t="str">
        <x:v>☐</x:v>
      </x:c>
      <x:c r="B308" s="7"/>
      <x:c r="C308" s="7" t="str">
        <x:v>277</x:v>
      </x:c>
      <x:c r="D308" s="17" t="e">
        <x:f>HYPERLINK("https://partner.tcgplayer.com/c/6278691/1780961/21018?u=https%3A%2F%2Fwww.tcgplayer.com%2Fproduct%2F676089%3Futm_source%3Dimpact%26utm_medium%3Daffiliate%26utm_campaign%3Dpoke%2Bcottage","Pikachu ex")</x:f>
        <x:v>HYPERLINK is not implemented. linkLocation=https://partner.tcgplayer.com/c/6278691/1780961/21018?u=https%3A%2F%2Fwww.tcgplayer.com%2Fproduct%2F676089%3Futm_source%3Dimpact%26utm_medium%3Daffiliate%26utm_campaign%3Dpoke%2Bcottage, friendlyName=Pikachu ex</x:v>
      </x:c>
      <x:c r="E308" s="7" t="str">
        <x:v>Ascended Heroes</x:v>
      </x:c>
      <x:c r="F308" s="7" t="str">
        <x:v>Holo</x:v>
      </x:c>
      <x:c r="G308" s="7" t="str"/>
      <x:c r="H308" s="7"/>
      <x:c r="I308" s="8"/>
    </x:row>
    <x:row r="309" ht="58" customHeight="1">
      <x:c r="A309" s="16" t="str">
        <x:v>☐</x:v>
      </x:c>
      <x:c r="B309" s="7"/>
      <x:c r="C309" s="7" t="str">
        <x:v>SWSH285</x:v>
      </x:c>
      <x:c r="D309" s="17" t="e">
        <x:f>HYPERLINK("https://partner.tcgplayer.com/c/6278691/1780961/21018?u=https%3A%2F%2Fwww.tcgplayer.com%2Fproduct%2F478423%3Futm_source%3Dimpact%26utm_medium%3Daffiliate%26utm_campaign%3Dpoke%2Bcottage","Pikachu V")</x:f>
        <x:v>HYPERLINK is not implemented. linkLocation=https://partner.tcgplayer.com/c/6278691/1780961/21018?u=https%3A%2F%2Fwww.tcgplayer.com%2Fproduct%2F478423%3Futm_source%3Dimpact%26utm_medium%3Daffiliate%26utm_campaign%3Dpoke%2Bcottage, friendlyName=Pikachu V</x:v>
      </x:c>
      <x:c r="E309" s="7" t="str">
        <x:v>Sword &amp; Shield Promos</x:v>
      </x:c>
      <x:c r="F309" s="7" t="str">
        <x:v>Holo</x:v>
      </x:c>
      <x:c r="G309" s="7" t="str"/>
      <x:c r="H309" s="7"/>
      <x:c r="I309" s="8"/>
    </x:row>
    <x:row r="310" ht="58" customHeight="1">
      <x:c r="A310" s="16" t="str">
        <x:v>☐</x:v>
      </x:c>
      <x:c r="B310" s="7"/>
      <x:c r="C310" s="7" t="str">
        <x:v>SWSH286</x:v>
      </x:c>
      <x:c r="D310" s="17" t="e">
        <x:f>HYPERLINK("https://partner.tcgplayer.com/c/6278691/1780961/21018?u=https%3A%2F%2Fwww.tcgplayer.com%2Fproduct%2F478424%3Futm_source%3Dimpact%26utm_medium%3Daffiliate%26utm_campaign%3Dpoke%2Bcottage","Pikachu VMAX")</x:f>
        <x:v>HYPERLINK is not implemented. linkLocation=https://partner.tcgplayer.com/c/6278691/1780961/21018?u=https%3A%2F%2Fwww.tcgplayer.com%2Fproduct%2F478424%3Futm_source%3Dimpact%26utm_medium%3Daffiliate%26utm_campaign%3Dpoke%2Bcottage, friendlyName=Pikachu VMAX</x:v>
      </x:c>
      <x:c r="E310" s="7" t="str">
        <x:v>Sword &amp; Shield Promos</x:v>
      </x:c>
      <x:c r="F310" s="7" t="str">
        <x:v>Holo</x:v>
      </x:c>
      <x:c r="G310" s="7" t="str"/>
      <x:c r="H310" s="7"/>
      <x:c r="I310" s="8"/>
    </x:row>
    <x:row r="311" ht="58" customHeight="1">
      <x:c r="A311" s="16" t="str">
        <x:v>☐</x:v>
      </x:c>
      <x:c r="B311" s="7"/>
      <x:c r="C311" s="7" t="str">
        <x:v>SWSH286</x:v>
      </x:c>
      <x:c r="D311" s="17" t="e">
        <x:f>HYPERLINK("https://partner.tcgplayer.com/c/6278691/1780961/21018?u=https%3A%2F%2Fwww.tcgplayer.com%2Fproduct%2F478425%3Futm_source%3Dimpact%26utm_medium%3Daffiliate%26utm_campaign%3Dpoke%2Bcottage","Pikachu VMAX")</x:f>
        <x:v>HYPERLINK is not implemented. linkLocation=https://partner.tcgplayer.com/c/6278691/1780961/21018?u=https%3A%2F%2Fwww.tcgplayer.com%2Fproduct%2F478425%3Futm_source%3Dimpact%26utm_medium%3Daffiliate%26utm_campaign%3Dpoke%2Bcottage, friendlyName=Pikachu VMAX</x:v>
      </x:c>
      <x:c r="E311" s="7" t="str">
        <x:v>Sword &amp; Shield Promos</x:v>
      </x:c>
      <x:c r="F311" s="7" t="str">
        <x:v>Jumbo</x:v>
      </x:c>
      <x:c r="G311" s="7" t="str"/>
      <x:c r="H311" s="7"/>
      <x:c r="I311" s="8"/>
    </x:row>
    <x:row r="312" ht="58" customHeight="1">
      <x:c r="A312" s="16" t="str">
        <x:v>☐</x:v>
      </x:c>
      <x:c r="B312" s="7"/>
      <x:c r="C312" s="7" t="str">
        <x:v>GG30/GG70</x:v>
      </x:c>
      <x:c r="D312" s="17" t="e">
        <x:f>HYPERLINK("https://partner.tcgplayer.com/c/6278691/1780961/21018?u=https%3A%2F%2Fwww.tcgplayer.com%2Fproduct%2F478058%3Futm_source%3Dimpact%26utm_medium%3Daffiliate%26utm_campaign%3Dpoke%2Bcottage","Pikachu")</x:f>
        <x:v>HYPERLINK is not implemented. linkLocation=https://partner.tcgplayer.com/c/6278691/1780961/21018?u=https%3A%2F%2Fwww.tcgplayer.com%2Fproduct%2F478058%3Futm_source%3Dimpact%26utm_medium%3Daffiliate%26utm_campaign%3Dpoke%2Bcottage, friendlyName=Pikachu</x:v>
      </x:c>
      <x:c r="E312" s="7" t="str">
        <x:v>Crown Zenith: Galarian Gallery</x:v>
      </x:c>
      <x:c r="F312" s="7" t="str">
        <x:v>Holo</x:v>
      </x:c>
      <x:c r="G312" s="7" t="str"/>
      <x:c r="H312" s="7"/>
      <x:c r="I312" s="8"/>
    </x:row>
    <x:row r="313" ht="58" customHeight="1">
      <x:c r="A313" s="16" t="str">
        <x:v>☐</x:v>
      </x:c>
      <x:c r="B313" s="7"/>
      <x:c r="C313" s="7" t="str">
        <x:v>HGSS03</x:v>
      </x:c>
      <x:c r="D313" s="17" t="e">
        <x:f>HYPERLINK("https://partner.tcgplayer.com/c/6278691/1780961/21018?u=https%3A%2F%2Fwww.tcgplayer.com%2Fproduct%2F88098%3Futm_source%3Dimpact%26utm_medium%3Daffiliate%26utm_campaign%3Dpoke%2Bcottage","Pikachu")</x:f>
        <x:v>HYPERLINK is not implemented. linkLocation=https://partner.tcgplayer.com/c/6278691/1780961/21018?u=https%3A%2F%2Fwww.tcgplayer.com%2Fproduct%2F88098%3Futm_source%3Dimpact%26utm_medium%3Daffiliate%26utm_campaign%3Dpoke%2Bcottage, friendlyName=Pikachu</x:v>
      </x:c>
      <x:c r="E313" s="7" t="str">
        <x:v>HeartGold &amp; SoulSilver Promos</x:v>
      </x:c>
      <x:c r="F313" s="7" t="str">
        <x:v>Cosmos Holo</x:v>
      </x:c>
      <x:c r="G313" s="7" t="str"/>
      <x:c r="H313" s="7"/>
      <x:c r="I313" s="8"/>
    </x:row>
    <x:row r="314" ht="58" customHeight="1">
      <x:c r="A314" s="16" t="str">
        <x:v>☐</x:v>
      </x:c>
      <x:c r="B314" s="7"/>
      <x:c r="C314" s="7" t="str">
        <x:v>4</x:v>
      </x:c>
      <x:c r="D314" s="7" t="str">
        <x:v>Pikachu</x:v>
      </x:c>
      <x:c r="E314" s="7" t="str">
        <x:v>Wizards Promos</x:v>
      </x:c>
      <x:c r="F314" s="7" t="str">
        <x:v>Movie Stamp</x:v>
      </x:c>
      <x:c r="G314" s="7" t="e">
        <x:f>HYPERLINK("https://www.ebay.com/sch/i.html?_nkw=Pikachu+Movie+Stamp+Wizards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ovie+Stamp+Wizards+Promos+4+pokemon+card&amp;_sacat=0&amp;_from=R40&amp;_trksid=p4624852.m570.l1313&amp;mkcid=1&amp;mkrid=711-53200-19255-0&amp;siteid=0&amp;campid=5339158445&amp;customid=pokecottage&amp;toolid=10001&amp;mkevt=1, friendlyName=FIND ON EBAY</x:v>
      </x:c>
      <x:c r="H314" s="7"/>
      <x:c r="I314" s="8"/>
    </x:row>
    <x:row r="315" ht="58" customHeight="1">
      <x:c r="A315" s="16" t="str">
        <x:v>☐</x:v>
      </x:c>
      <x:c r="B315" s="7"/>
      <x:c r="C315" s="7" t="str">
        <x:v>9</x:v>
      </x:c>
      <x:c r="D315" s="7" t="str">
        <x:v>Pikachu</x:v>
      </x:c>
      <x:c r="E315" s="7" t="str">
        <x:v>POP Series 6</x:v>
      </x:c>
      <x:c r="F315" s="7" t="str">
        <x:v>Cosmos Holo</x:v>
      </x:c>
      <x:c r="G315" s="7" t="e">
        <x:f>HYPERLINK("https://www.ebay.com/sch/i.html?_nkw=Pikachu+Cosmos+Holo+POP+Series+6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+6+9+pokemon+card&amp;_sacat=0&amp;_from=R40&amp;_trksid=p4624852.m570.l1313&amp;mkcid=1&amp;mkrid=711-53200-19255-0&amp;siteid=0&amp;campid=5339158445&amp;customid=pokecottage&amp;toolid=10001&amp;mkevt=1, friendlyName=FIND ON EBAY</x:v>
      </x:c>
      <x:c r="H315" s="7"/>
      <x:c r="I315" s="8"/>
    </x:row>
    <x:row r="316" ht="58" customHeight="1">
      <x:c r="A316" s="16" t="str">
        <x:v>☐</x:v>
      </x:c>
      <x:c r="B316" s="7"/>
      <x:c r="C316" s="7" t="str">
        <x:v>12</x:v>
      </x:c>
      <x:c r="D316" s="17" t="e">
        <x:f>HYPERLINK("https://partner.tcgplayer.com/c/6278691/1780961/21018?u=https%3A%2F%2Fwww.tcgplayer.com%2Fproduct%2F88067%3Futm_source%3Dimpact%26utm_medium%3Daffiliate%26utm_campaign%3Dpoke%2Bcottage","Pikachu")</x:f>
        <x:v>HYPERLINK is not implemented. linkLocation=https://partner.tcgplayer.com/c/6278691/1780961/21018?u=https%3A%2F%2Fwww.tcgplayer.com%2Fproduct%2F88067%3Futm_source%3Dimpact%26utm_medium%3Daffiliate%26utm_campaign%3Dpoke%2Bcottage, friendlyName=Pikachu</x:v>
      </x:c>
      <x:c r="E316" s="7" t="str">
        <x:v>Nintendo Promos</x:v>
      </x:c>
      <x:c r="F316" s="7" t="str">
        <x:v>Cosmos Holo</x:v>
      </x:c>
      <x:c r="G316" s="7" t="str"/>
      <x:c r="H316" s="7"/>
      <x:c r="I316" s="8"/>
    </x:row>
    <x:row r="317" ht="58" customHeight="1">
      <x:c r="A317" s="16" t="str">
        <x:v>☐</x:v>
      </x:c>
      <x:c r="B317" s="7"/>
      <x:c r="C317" s="7" t="str">
        <x:v>12</x:v>
      </x:c>
      <x:c r="D317" s="7" t="str">
        <x:v>Pikachu</x:v>
      </x:c>
      <x:c r="E317" s="7" t="str">
        <x:v>POP Series 5</x:v>
      </x:c>
      <x:c r="F317" s="7" t="str">
        <x:v>Cosmos Holo</x:v>
      </x:c>
      <x:c r="G317" s="7" t="e">
        <x:f>HYPERLINK("https://www.ebay.com/sch/i.html?_nkw=Pikachu+Cosmos+Holo+POP+Series+5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+5+12+pokemon+card&amp;_sacat=0&amp;_from=R40&amp;_trksid=p4624852.m570.l1313&amp;mkcid=1&amp;mkrid=711-53200-19255-0&amp;siteid=0&amp;campid=5339158445&amp;customid=pokecottage&amp;toolid=10001&amp;mkevt=1, friendlyName=FIND ON EBAY</x:v>
      </x:c>
      <x:c r="H317" s="7"/>
      <x:c r="I317" s="8"/>
    </x:row>
    <x:row r="318" ht="58" customHeight="1">
      <x:c r="A318" s="16" t="str">
        <x:v>☐</x:v>
      </x:c>
      <x:c r="B318" s="7"/>
      <x:c r="C318" s="7" t="str">
        <x:v>13</x:v>
      </x:c>
      <x:c r="D318" s="7" t="str">
        <x:v>Pikachu</x:v>
      </x:c>
      <x:c r="E318" s="7" t="str">
        <x:v>POP Series 4</x:v>
      </x:c>
      <x:c r="F318" s="7" t="str">
        <x:v>Cosmos Holo</x:v>
      </x:c>
      <x:c r="G318" s="7" t="e">
        <x:f>HYPERLINK("https://www.ebay.com/sch/i.html?_nkw=Pikachu+Cosmos+Holo+POP+Series+4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+4+13+pokemon+card&amp;_sacat=0&amp;_from=R40&amp;_trksid=p4624852.m570.l1313&amp;mkcid=1&amp;mkrid=711-53200-19255-0&amp;siteid=0&amp;campid=5339158445&amp;customid=pokecottage&amp;toolid=10001&amp;mkevt=1, friendlyName=FIND ON EBAY</x:v>
      </x:c>
      <x:c r="H318" s="7"/>
      <x:c r="I318" s="8"/>
    </x:row>
    <x:row r="319" ht="58" customHeight="1">
      <x:c r="A319" s="16" t="str">
        <x:v>☐</x:v>
      </x:c>
      <x:c r="B319" s="7"/>
      <x:c r="C319" s="7" t="str">
        <x:v>15</x:v>
      </x:c>
      <x:c r="D319" s="7" t="str">
        <x:v>Pikachu</x:v>
      </x:c>
      <x:c r="E319" s="7" t="str">
        <x:v>POP Series 9</x:v>
      </x:c>
      <x:c r="F319" s="7" t="str">
        <x:v>Cosmos Holo</x:v>
      </x:c>
      <x:c r="G319" s="7" t="e">
        <x:f>HYPERLINK("https://www.ebay.com/sch/i.html?_nkw=Pikachu+Cosmos+Holo+POP+Series+9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P+Series+9+15+pokemon+card&amp;_sacat=0&amp;_from=R40&amp;_trksid=p4624852.m570.l1313&amp;mkcid=1&amp;mkrid=711-53200-19255-0&amp;siteid=0&amp;campid=5339158445&amp;customid=pokecottage&amp;toolid=10001&amp;mkevt=1, friendlyName=FIND ON EBAY</x:v>
      </x:c>
      <x:c r="H319" s="7"/>
      <x:c r="I319" s="8"/>
    </x:row>
    <x:row r="320" ht="58" customHeight="1">
      <x:c r="A320" s="16" t="str">
        <x:v>☐</x:v>
      </x:c>
      <x:c r="B320" s="7"/>
      <x:c r="C320" s="7" t="str">
        <x:v>DP16</x:v>
      </x:c>
      <x:c r="D320" s="17" t="e">
        <x:f>HYPERLINK("https://partner.tcgplayer.com/c/6278691/1780961/21018?u=https%3A%2F%2Fwww.tcgplayer.com%2Fproduct%2F88089%3Futm_source%3Dimpact%26utm_medium%3Daffiliate%26utm_campaign%3Dpoke%2Bcottage","Pikachu")</x:f>
        <x:v>HYPERLINK is not implemented. linkLocation=https://partner.tcgplayer.com/c/6278691/1780961/21018?u=https%3A%2F%2Fwww.tcgplayer.com%2Fproduct%2F88089%3Futm_source%3Dimpact%26utm_medium%3Daffiliate%26utm_campaign%3Dpoke%2Bcottage, friendlyName=Pikachu</x:v>
      </x:c>
      <x:c r="E320" s="7" t="str">
        <x:v>Diamond &amp; Pearl Promos</x:v>
      </x:c>
      <x:c r="F320" s="7" t="str">
        <x:v>Cosmos Holo</x:v>
      </x:c>
      <x:c r="G320" s="7" t="str"/>
      <x:c r="H320" s="7"/>
      <x:c r="I320" s="8"/>
    </x:row>
    <x:row r="321" ht="58" customHeight="1">
      <x:c r="A321" s="16" t="str">
        <x:v>☐</x:v>
      </x:c>
      <x:c r="B321" s="7"/>
      <x:c r="C321" s="7" t="str">
        <x:v>18</x:v>
      </x:c>
      <x:c r="D321" s="7" t="str">
        <x:v>Pikachu</x:v>
      </x:c>
      <x:c r="E321" s="7" t="str">
        <x:v>Paldean Fates</x:v>
      </x:c>
      <x:c r="F321" s="7" t="str">
        <x:v>Reverse Holo (Cosmos)</x:v>
      </x:c>
      <x:c r="G321" s="7" t="e">
        <x:f>HYPERLINK("https://www.ebay.com/sch/i.html?_nkw=Pikachu+Reverse+Holo+Cosmos+Paldean+Fate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everse+Holo+Cosmos+Paldean+Fates+18+pokemon+card&amp;_sacat=0&amp;_from=R40&amp;_trksid=p4624852.m570.l1313&amp;mkcid=1&amp;mkrid=711-53200-19255-0&amp;siteid=0&amp;campid=5339158445&amp;customid=pokecottage&amp;toolid=10001&amp;mkevt=1, friendlyName=FIND ON EBAY</x:v>
      </x:c>
      <x:c r="H321" s="7"/>
      <x:c r="I321" s="8"/>
    </x:row>
    <x:row r="322" ht="58" customHeight="1">
      <x:c r="A322" s="16" t="str">
        <x:v>☐</x:v>
      </x:c>
      <x:c r="B322" s="7"/>
      <x:c r="C322" s="7" t="str">
        <x:v>24</x:v>
      </x:c>
      <x:c r="D322" s="7" t="str">
        <x:v>_____'s Pikachu</x:v>
      </x:c>
      <x:c r="E322" s="7" t="str">
        <x:v>Wizards Promos</x:v>
      </x:c>
      <x:c r="F322" s="7" t="str">
        <x:v>Cosmos Holo</x:v>
      </x:c>
      <x:c r="G322" s="7" t="e">
        <x:f>HYPERLINK("https://www.ebay.com/sch/i.html?_nkw=_____+s+Pikachu+Cosmos+Holo+Wizards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Cosmos+Holo+Wizards+Promos+24+pokemon+card&amp;_sacat=0&amp;_from=R40&amp;_trksid=p4624852.m570.l1313&amp;mkcid=1&amp;mkrid=711-53200-19255-0&amp;siteid=0&amp;campid=5339158445&amp;customid=pokecottage&amp;toolid=10001&amp;mkevt=1, friendlyName=FIND ON EBAY</x:v>
      </x:c>
      <x:c r="H322" s="7"/>
      <x:c r="I322" s="8"/>
    </x:row>
    <x:row r="323" ht="58" customHeight="1">
      <x:c r="A323" s="16" t="str">
        <x:v>☐</x:v>
      </x:c>
      <x:c r="B323" s="7"/>
      <x:c r="C323" s="7" t="str">
        <x:v>025/165</x:v>
      </x:c>
      <x:c r="D323" s="7" t="str">
        <x:v>Pikachu</x:v>
      </x:c>
      <x:c r="E323" s="7" t="str">
        <x:v>151</x:v>
      </x:c>
      <x:c r="F323" s="7" t="str">
        <x:v>Reverse Holo (Cosmos)</x:v>
      </x:c>
      <x:c r="G323" s="7" t="e">
        <x:f>HYPERLINK("https://www.ebay.com/sch/i.html?_nkw=Pikachu+Reverse+Holo+Cosmos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everse+Holo+Cosmos+151+25+pokemon+card&amp;_sacat=0&amp;_from=R40&amp;_trksid=p4624852.m570.l1313&amp;mkcid=1&amp;mkrid=711-53200-19255-0&amp;siteid=0&amp;campid=5339158445&amp;customid=pokecottage&amp;toolid=10001&amp;mkevt=1, friendlyName=FIND ON EBAY</x:v>
      </x:c>
      <x:c r="H323" s="7"/>
      <x:c r="I323" s="8"/>
    </x:row>
    <x:row r="324" ht="58" customHeight="1">
      <x:c r="A324" s="16" t="str">
        <x:v>☐</x:v>
      </x:c>
      <x:c r="B324" s="7"/>
      <x:c r="C324" s="7" t="str">
        <x:v>027/078</x:v>
      </x:c>
      <x:c r="D324" s="7" t="str">
        <x:v>Pikachu</x:v>
      </x:c>
      <x:c r="E324" s="7" t="str">
        <x:v>Pokémon GO</x:v>
      </x:c>
      <x:c r="F324" s="7" t="str">
        <x:v>Cosmos Holo</x:v>
      </x:c>
      <x:c r="G324" s="7" t="e">
        <x:f>HYPERLINK("https://www.ebay.com/sch/i.html?_nkw=Pikachu+Cosmos+Holo+Pokemon+GO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Pokemon+GO+27+pokemon+card&amp;_sacat=0&amp;_from=R40&amp;_trksid=p4624852.m570.l1313&amp;mkcid=1&amp;mkrid=711-53200-19255-0&amp;siteid=0&amp;campid=5339158445&amp;customid=pokecottage&amp;toolid=10001&amp;mkevt=1, friendlyName=FIND ON EBAY</x:v>
      </x:c>
      <x:c r="H324" s="7"/>
      <x:c r="I324" s="8"/>
    </x:row>
    <x:row r="325" ht="58" customHeight="1">
      <x:c r="A325" s="16" t="str">
        <x:v>☐</x:v>
      </x:c>
      <x:c r="B325" s="7"/>
      <x:c r="C325" s="7" t="str">
        <x:v>28</x:v>
      </x:c>
      <x:c r="D325" s="7" t="str">
        <x:v>Pikachu</x:v>
      </x:c>
      <x:c r="E325" s="7" t="str">
        <x:v>Shining Legends</x:v>
      </x:c>
      <x:c r="F325" s="7" t="str">
        <x:v>Cosmos Holo</x:v>
      </x:c>
      <x:c r="G325" s="7" t="e">
        <x:f>HYPERLINK("https://www.ebay.com/sch/i.html?_nkw=Pikachu+Cosmos+Holo+Shining+Legend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Shining+Legends+28+pokemon+card&amp;_sacat=0&amp;_from=R40&amp;_trksid=p4624852.m570.l1313&amp;mkcid=1&amp;mkrid=711-53200-19255-0&amp;siteid=0&amp;campid=5339158445&amp;customid=pokecottage&amp;toolid=10001&amp;mkevt=1, friendlyName=FIND ON EBAY</x:v>
      </x:c>
      <x:c r="H325" s="7"/>
      <x:c r="I325" s="8"/>
    </x:row>
    <x:row r="326" ht="58" customHeight="1">
      <x:c r="A326" s="16" t="str">
        <x:v>☐</x:v>
      </x:c>
      <x:c r="B326" s="7"/>
      <x:c r="C326" s="7" t="str">
        <x:v>35</x:v>
      </x:c>
      <x:c r="D326" s="17" t="e">
        <x:f>HYPERLINK("https://partner.tcgplayer.com/c/6278691/1780961/21018?u=https%3A%2F%2Fwww.tcgplayer.com%2Fproduct%2F88109%3Futm_source%3Dimpact%26utm_medium%3Daffiliate%26utm_campaign%3Dpoke%2Bcottage","Pikachu δ")</x:f>
        <x:v>HYPERLINK is not implemented. linkLocation=https://partner.tcgplayer.com/c/6278691/1780961/21018?u=https%3A%2F%2Fwww.tcgplayer.com%2Fproduct%2F88109%3Futm_source%3Dimpact%26utm_medium%3Daffiliate%26utm_campaign%3Dpoke%2Bcottage, friendlyName=Pikachu δ</x:v>
      </x:c>
      <x:c r="E326" s="7" t="str">
        <x:v>Nintendo Promos</x:v>
      </x:c>
      <x:c r="F326" s="7" t="str">
        <x:v>Cosmos Holo</x:v>
      </x:c>
      <x:c r="G326" s="7" t="str"/>
      <x:c r="H326" s="7"/>
      <x:c r="I326" s="8"/>
    </x:row>
    <x:row r="327" ht="58" customHeight="1">
      <x:c r="A327" s="16" t="str">
        <x:v>☐</x:v>
      </x:c>
      <x:c r="B327" s="7"/>
      <x:c r="C327" s="7" t="str">
        <x:v>SWSH039</x:v>
      </x:c>
      <x:c r="D327" s="17" t="e">
        <x:f>HYPERLINK("https://partner.tcgplayer.com/c/6278691/1780961/21018?u=https%3A%2F%2Fwww.tcgplayer.com%2Fproduct%2F220268%3Futm_source%3Dimpact%26utm_medium%3Daffiliate%26utm_campaign%3Dpoke%2Bcottage","Pikachu")</x:f>
        <x:v>HYPERLINK is not implemented. linkLocation=https://partner.tcgplayer.com/c/6278691/1780961/21018?u=https%3A%2F%2Fwww.tcgplayer.com%2Fproduct%2F220268%3Futm_source%3Dimpact%26utm_medium%3Daffiliate%26utm_campaign%3Dpoke%2Bcottage, friendlyName=Pikachu</x:v>
      </x:c>
      <x:c r="E327" s="7" t="str">
        <x:v>Sword &amp; Shield Promos</x:v>
      </x:c>
      <x:c r="F327" s="7" t="str">
        <x:v>Cosmos Holo</x:v>
      </x:c>
      <x:c r="G327" s="7" t="str"/>
      <x:c r="H327" s="7"/>
      <x:c r="I327" s="8"/>
    </x:row>
    <x:row r="328" ht="58" customHeight="1">
      <x:c r="A328" s="16" t="str">
        <x:v>☐</x:v>
      </x:c>
      <x:c r="B328" s="7"/>
      <x:c r="C328" s="7" t="str">
        <x:v>42</x:v>
      </x:c>
      <x:c r="D328" s="7" t="str">
        <x:v>Pikachu</x:v>
      </x:c>
      <x:c r="E328" s="7" t="str">
        <x:v>XY</x:v>
      </x:c>
      <x:c r="F328" s="7" t="str">
        <x:v>Cosmos Holo</x:v>
      </x:c>
      <x:c r="G328" s="7" t="e">
        <x:f>HYPERLINK("https://www.ebay.com/sch/i.html?_nkw=Pikachu+Cosmos+Holo+XY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linkLocation=https://www.ebay.com/sch/i.html?_nkw=Pikachu+Cosmos+Holo+XY+42+pokemon+card&amp;_sacat=0&amp;_from=R40&amp;_trksid=p4624852.m570.l1313&amp;mkcid=1&amp;mkrid=711-53200-19255-0&amp;siteid=0&amp;campid=5339158445&amp;customid=pokecottage&amp;toolid=10001&amp;mkevt=1, friendlyName=FIND ON EBAY</x:v>
      </x:c>
      <x:c r="H328" s="7"/>
      <x:c r="I328" s="8"/>
    </x:row>
    <x:row r="329" ht="58" customHeight="1">
      <x:c r="A329" s="16" t="str">
        <x:v>☐</x:v>
      </x:c>
      <x:c r="B329" s="7"/>
      <x:c r="C329" s="7" t="str">
        <x:v>043/185</x:v>
      </x:c>
      <x:c r="D329" s="7" t="str">
        <x:v>Pikachu V</x:v>
      </x:c>
      <x:c r="E329" s="7" t="str">
        <x:v>Vivid Voltage</x:v>
      </x:c>
      <x:c r="F329" s="7" t="str">
        <x:v>Play! Pokémon</x:v>
      </x:c>
      <x:c r="G329" s="7" t="e">
        <x:f>HYPERLINK("https://www.ebay.com/sch/i.html?_nkw=Pikachu+V+Play%21+Pokemon+Vivid+Voltag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Play%21+Pokemon+Vivid+Voltage+43+pokemon+card&amp;_sacat=0&amp;_from=R40&amp;_trksid=p4624852.m570.l1313&amp;mkcid=1&amp;mkrid=711-53200-19255-0&amp;siteid=0&amp;campid=5339158445&amp;customid=pokecottage&amp;toolid=10001&amp;mkevt=1, friendlyName=FIND ON EBAY</x:v>
      </x:c>
      <x:c r="H329" s="7"/>
      <x:c r="I329" s="8"/>
    </x:row>
    <x:row r="330" ht="58" customHeight="1">
      <x:c r="A330" s="16" t="str">
        <x:v>☐</x:v>
      </x:c>
      <x:c r="B330" s="7"/>
      <x:c r="C330" s="7" t="str">
        <x:v>043/185</x:v>
      </x:c>
      <x:c r="D330" s="17" t="e">
        <x:f>HYPERLINK("https://partner.tcgplayer.com/c/6278691/1780961/21018?u=https%3A%2F%2Fwww.tcgplayer.com%2Fproduct%2F491634%3Futm_source%3Dimpact%26utm_medium%3Daffiliate%26utm_campaign%3Dpoke%2Bcottage","Pikachu V")</x:f>
        <x:v>HYPERLINK is not implemented. linkLocation=https://partner.tcgplayer.com/c/6278691/1780961/21018?u=https%3A%2F%2Fwww.tcgplayer.com%2Fproduct%2F491634%3Futm_source%3Dimpact%26utm_medium%3Daffiliate%26utm_campaign%3Dpoke%2Bcottage, friendlyName=Pikachu V</x:v>
      </x:c>
      <x:c r="E330" s="7" t="str">
        <x:v>Vivid Voltage</x:v>
      </x:c>
      <x:c r="F330" s="7" t="str">
        <x:v>Jumbo (Expansion Stamp)</x:v>
      </x:c>
      <x:c r="G330" s="7" t="str"/>
      <x:c r="H330" s="7"/>
      <x:c r="I330" s="8"/>
    </x:row>
    <x:row r="331" ht="58" customHeight="1">
      <x:c r="A331" s="16" t="str">
        <x:v>☐</x:v>
      </x:c>
      <x:c r="B331" s="7"/>
      <x:c r="C331" s="7" t="str">
        <x:v>044/185</x:v>
      </x:c>
      <x:c r="D331" s="7" t="str">
        <x:v>Pikachu VMAX</x:v>
      </x:c>
      <x:c r="E331" s="7" t="str">
        <x:v>Vivid Voltage</x:v>
      </x:c>
      <x:c r="F331" s="7" t="str">
        <x:v>Play! Pokémon</x:v>
      </x:c>
      <x:c r="G331" s="7" t="e">
        <x:f>HYPERLINK("https://www.ebay.com/sch/i.html?_nkw=Pikachu+VMAX+Play%21+Pokemon+Vivid+Voltage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Play%21+Pokemon+Vivid+Voltage+44+pokemon+card&amp;_sacat=0&amp;_from=R40&amp;_trksid=p4624852.m570.l1313&amp;mkcid=1&amp;mkrid=711-53200-19255-0&amp;siteid=0&amp;campid=5339158445&amp;customid=pokecottage&amp;toolid=10001&amp;mkevt=1, friendlyName=FIND ON EBAY</x:v>
      </x:c>
      <x:c r="H331" s="7"/>
      <x:c r="I331" s="8"/>
    </x:row>
    <x:row r="332" ht="58" customHeight="1">
      <x:c r="A332" s="16" t="str">
        <x:v>☐</x:v>
      </x:c>
      <x:c r="B332" s="7"/>
      <x:c r="C332" s="7" t="str">
        <x:v>51</x:v>
      </x:c>
      <x:c r="D332" s="7" t="str">
        <x:v>Pikachu</x:v>
      </x:c>
      <x:c r="E332" s="7" t="str">
        <x:v>Temporal Forces</x:v>
      </x:c>
      <x:c r="F332" s="7" t="str">
        <x:v>Cosmos Holo</x:v>
      </x:c>
      <x:c r="G332" s="7" t="e">
        <x:f>HYPERLINK("https://www.ebay.com/sch/i.html?_nkw=Pikachu+Cosmos+Holo+Temporal+Force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Temporal+Forces+51+pokemon+card&amp;_sacat=0&amp;_from=R40&amp;_trksid=p4624852.m570.l1313&amp;mkcid=1&amp;mkrid=711-53200-19255-0&amp;siteid=0&amp;campid=5339158445&amp;customid=pokecottage&amp;toolid=10001&amp;mkevt=1, friendlyName=FIND ON EBAY</x:v>
      </x:c>
      <x:c r="H332" s="7"/>
      <x:c r="I332" s="8"/>
    </x:row>
    <x:row r="333" ht="58" customHeight="1">
      <x:c r="A333" s="16" t="str">
        <x:v>☐</x:v>
      </x:c>
      <x:c r="B333" s="7"/>
      <x:c r="C333" s="7" t="str">
        <x:v>BW54</x:v>
      </x:c>
      <x:c r="D333" s="7" t="str">
        <x:v>Pikachu</x:v>
      </x:c>
      <x:c r="E333" s="7" t="str">
        <x:v>Black &amp; White Promos</x:v>
      </x:c>
      <x:c r="F333" s="7" t="str">
        <x:v>Cosmos Holo</x:v>
      </x:c>
      <x:c r="G333" s="7" t="e">
        <x:f>HYPERLINK("https://www.ebay.com/sch/i.html?_nkw=Pikachu+Cosmos+Holo+Black+%26+White+Promos+BW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Black+%26+White+Promos+BW54+pokemon+card&amp;_sacat=0&amp;_from=R40&amp;_trksid=p4624852.m570.l1313&amp;mkcid=1&amp;mkrid=711-53200-19255-0&amp;siteid=0&amp;campid=5339158445&amp;customid=pokecottage&amp;toolid=10001&amp;mkevt=1, friendlyName=FIND ON EBAY</x:v>
      </x:c>
      <x:c r="H333" s="7"/>
      <x:c r="I333" s="8"/>
    </x:row>
    <x:row r="334" ht="58" customHeight="1">
      <x:c r="A334" s="16" t="str">
        <x:v>☐</x:v>
      </x:c>
      <x:c r="B334" s="7"/>
      <x:c r="C334" s="7" t="str">
        <x:v>057/191</x:v>
      </x:c>
      <x:c r="D334" s="7" t="str">
        <x:v>Pikachu ex</x:v>
      </x:c>
      <x:c r="E334" s="7" t="str">
        <x:v>Surging Sparks</x:v>
      </x:c>
      <x:c r="F334" s="7" t="str">
        <x:v>Play! Pokémon</x:v>
      </x:c>
      <x:c r="G334" s="7" t="e">
        <x:f>HYPERLINK("https://www.ebay.com/sch/i.html?_nkw=Pikachu+ex+Play%21+Pokemon+Surging+Spark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Play%21+Pokemon+Surging+Sparks+57+pokemon+card&amp;_sacat=0&amp;_from=R40&amp;_trksid=p4624852.m570.l1313&amp;mkcid=1&amp;mkrid=711-53200-19255-0&amp;siteid=0&amp;campid=5339158445&amp;customid=pokecottage&amp;toolid=10001&amp;mkevt=1, friendlyName=FIND ON EBAY</x:v>
      </x:c>
      <x:c r="H334" s="7"/>
      <x:c r="I334" s="8"/>
    </x:row>
    <x:row r="335" ht="58" customHeight="1">
      <x:c r="A335" s="16" t="str">
        <x:v>☐</x:v>
      </x:c>
      <x:c r="B335" s="7"/>
      <x:c r="C335" s="7" t="str">
        <x:v>57</x:v>
      </x:c>
      <x:c r="D335" s="7" t="str">
        <x:v>Pikachu</x:v>
      </x:c>
      <x:c r="E335" s="7" t="str">
        <x:v>EX Power Keepers</x:v>
      </x:c>
      <x:c r="F335" s="7" t="str">
        <x:v>Expansion Stamp</x:v>
      </x:c>
      <x:c r="G335" s="7" t="e">
        <x:f>HYPERLINK("https://www.ebay.com/sch/i.html?_nkw=Pikachu+Expansion+Stamp+EX+Power+Keeper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pansion+Stamp+EX+Power+Keepers+57+pokemon+card&amp;_sacat=0&amp;_from=R40&amp;_trksid=p4624852.m570.l1313&amp;mkcid=1&amp;mkrid=711-53200-19255-0&amp;siteid=0&amp;campid=5339158445&amp;customid=pokecottage&amp;toolid=10001&amp;mkevt=1, friendlyName=FIND ON EBAY</x:v>
      </x:c>
      <x:c r="H335" s="7"/>
      <x:c r="I335" s="8"/>
    </x:row>
    <x:row r="336" ht="58" customHeight="1">
      <x:c r="A336" s="16" t="str">
        <x:v>☐</x:v>
      </x:c>
      <x:c r="B336" s="7"/>
      <x:c r="C336" s="7" t="str">
        <x:v>60/106</x:v>
      </x:c>
      <x:c r="D336" s="7" t="str">
        <x:v>Pikachu</x:v>
      </x:c>
      <x:c r="E336" s="7" t="str">
        <x:v>EX Emerald</x:v>
      </x:c>
      <x:c r="F336" s="7" t="str">
        <x:v>Expansion Stamp</x:v>
      </x:c>
      <x:c r="G336" s="7" t="e">
        <x:f>HYPERLINK("https://www.ebay.com/sch/i.html?_nkw=Pikachu+Expansion+Stamp+EX+Emerald+60%2F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pansion+Stamp+EX+Emerald+60%2F106+pokemon+card&amp;_sacat=0&amp;_from=R40&amp;_trksid=p4624852.m570.l1313&amp;mkcid=1&amp;mkrid=711-53200-19255-0&amp;siteid=0&amp;campid=5339158445&amp;customid=pokecottage&amp;toolid=10001&amp;mkevt=1, friendlyName=FIND ON EBAY</x:v>
      </x:c>
      <x:c r="H336" s="7"/>
      <x:c r="I336" s="8"/>
    </x:row>
    <x:row r="337" ht="58" customHeight="1">
      <x:c r="A337" s="16" t="str">
        <x:v>☐</x:v>
      </x:c>
      <x:c r="B337" s="7"/>
      <x:c r="C337" s="7" t="str">
        <x:v>65</x:v>
      </x:c>
      <x:c r="D337" s="7" t="str">
        <x:v>Pikachu</x:v>
      </x:c>
      <x:c r="E337" s="7" t="str">
        <x:v>Sword &amp; Shield</x:v>
      </x:c>
      <x:c r="F337" s="7" t="str">
        <x:v>Reverse Holo (Cosmos)</x:v>
      </x:c>
      <x:c r="G337" s="7" t="e">
        <x:f>HYPERLINK("https://www.ebay.com/sch/i.html?_nkw=Pikachu+Reverse+Holo+Cosmos+Sword+%26+Shield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everse+Holo+Cosmos+Sword+%26+Shield+65+pokemon+card&amp;_sacat=0&amp;_from=R40&amp;_trksid=p4624852.m570.l1313&amp;mkcid=1&amp;mkrid=711-53200-19255-0&amp;siteid=0&amp;campid=5339158445&amp;customid=pokecottage&amp;toolid=10001&amp;mkevt=1, friendlyName=FIND ON EBAY</x:v>
      </x:c>
      <x:c r="H337" s="7"/>
      <x:c r="I337" s="8"/>
    </x:row>
    <x:row r="338" ht="58" customHeight="1">
      <x:c r="A338" s="16" t="str">
        <x:v>☐</x:v>
      </x:c>
      <x:c r="B338" s="7"/>
      <x:c r="C338" s="7" t="str">
        <x:v>65</x:v>
      </x:c>
      <x:c r="D338" s="7" t="str">
        <x:v>Pikachu</x:v>
      </x:c>
      <x:c r="E338" s="7" t="str">
        <x:v>Sword &amp; Shield</x:v>
      </x:c>
      <x:c r="F338" s="7" t="str">
        <x:v>Play! Pokémon (Cosmos Holo)</x:v>
      </x:c>
      <x:c r="G338" s="7" t="e">
        <x:f>HYPERLINK("https://www.ebay.com/sch/i.html?_nkw=Pikachu+Play%21+Pokemon+Cosmos+Holo+Sword+%26+Shield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lay%21+Pokemon+Cosmos+Holo+Sword+%26+Shield+65+pokemon+card&amp;_sacat=0&amp;_from=R40&amp;_trksid=p4624852.m570.l1313&amp;mkcid=1&amp;mkrid=711-53200-19255-0&amp;siteid=0&amp;campid=5339158445&amp;customid=pokecottage&amp;toolid=10001&amp;mkevt=1, friendlyName=FIND ON EBAY</x:v>
      </x:c>
      <x:c r="H338" s="7"/>
      <x:c r="I338" s="8"/>
    </x:row>
    <x:row r="339" ht="58" customHeight="1">
      <x:c r="A339" s="16" t="str">
        <x:v>☐</x:v>
      </x:c>
      <x:c r="B339" s="7"/>
      <x:c r="C339" s="7" t="str">
        <x:v>SWSH074</x:v>
      </x:c>
      <x:c r="D339" s="17" t="e">
        <x:f>HYPERLINK("https://partner.tcgplayer.com/c/6278691/1780961/21018?u=https%3A%2F%2Fwww.tcgplayer.com%2Fproduct%2F227646%3Futm_source%3Dimpact%26utm_medium%3Daffiliate%26utm_campaign%3Dpoke%2Bcottage","Special Delivery Pikachu")</x:f>
        <x:v>HYPERLINK is not implemented. linkLocation=https://partner.tcgplayer.com/c/6278691/1780961/21018?u=https%3A%2F%2Fwww.tcgplayer.com%2Fproduct%2F227646%3Futm_source%3Dimpact%26utm_medium%3Daffiliate%26utm_campaign%3Dpoke%2Bcottage, friendlyName=Special Delivery Pikachu</x:v>
      </x:c>
      <x:c r="E339" s="7" t="str">
        <x:v>Sword &amp; Shield Promos</x:v>
      </x:c>
      <x:c r="F339" s="7" t="str">
        <x:v>Cosmos Holo</x:v>
      </x:c>
      <x:c r="G339" s="7" t="str"/>
      <x:c r="H339" s="7"/>
      <x:c r="I339" s="8"/>
    </x:row>
    <x:row r="340" ht="58" customHeight="1">
      <x:c r="A340" s="16" t="str">
        <x:v>☐</x:v>
      </x:c>
      <x:c r="B340" s="7"/>
      <x:c r="C340" s="7" t="str">
        <x:v>SM76</x:v>
      </x:c>
      <x:c r="D340" s="17" t="e">
        <x:f>HYPERLINK("https://partner.tcgplayer.com/c/6278691/1780961/21018?u=https%3A%2F%2Fwww.tcgplayer.com%2Fproduct%2F146980%3Futm_source%3Dimpact%26utm_medium%3Daffiliate%26utm_campaign%3Dpoke%2Bcottage","Pikachu")</x:f>
        <x:v>HYPERLINK is not implemented. linkLocation=https://partner.tcgplayer.com/c/6278691/1780961/21018?u=https%3A%2F%2Fwww.tcgplayer.com%2Fproduct%2F146980%3Futm_source%3Dimpact%26utm_medium%3Daffiliate%26utm_campaign%3Dpoke%2Bcottage, friendlyName=Pikachu</x:v>
      </x:c>
      <x:c r="E340" s="7" t="str">
        <x:v>Sun &amp; Moon Promos</x:v>
      </x:c>
      <x:c r="F340" s="7" t="str">
        <x:v>Cosmos Holo</x:v>
      </x:c>
      <x:c r="G340" s="7" t="str"/>
      <x:c r="H340" s="7"/>
      <x:c r="I340" s="8"/>
    </x:row>
    <x:row r="341" ht="58" customHeight="1">
      <x:c r="A341" s="16" t="str">
        <x:v>☐</x:v>
      </x:c>
      <x:c r="B341" s="7"/>
      <x:c r="C341" s="7" t="str">
        <x:v>78</x:v>
      </x:c>
      <x:c r="D341" s="7" t="str">
        <x:v>Pikachu</x:v>
      </x:c>
      <x:c r="E341" s="7" t="str">
        <x:v>EX Holon Phantoms</x:v>
      </x:c>
      <x:c r="F341" s="7" t="str">
        <x:v>Expansion Stamp</x:v>
      </x:c>
      <x:c r="G341" s="7" t="e">
        <x:f>HYPERLINK("https://www.ebay.com/sch/i.html?_nkw=Pikachu+Expansion+Stamp+EX+Holon+Phantoms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pansion+Stamp+EX+Holon+Phantoms+78+pokemon+card&amp;_sacat=0&amp;_from=R40&amp;_trksid=p4624852.m570.l1313&amp;mkcid=1&amp;mkrid=711-53200-19255-0&amp;siteid=0&amp;campid=5339158445&amp;customid=pokecottage&amp;toolid=10001&amp;mkevt=1, friendlyName=FIND ON EBAY</x:v>
      </x:c>
      <x:c r="H341" s="7"/>
      <x:c r="I341" s="8"/>
    </x:row>
    <x:row r="342" ht="58" customHeight="1">
      <x:c r="A342" s="16" t="str">
        <x:v>☐</x:v>
      </x:c>
      <x:c r="B342" s="7"/>
      <x:c r="C342" s="7" t="str">
        <x:v>79</x:v>
      </x:c>
      <x:c r="D342" s="7" t="str">
        <x:v>Pikachu δ</x:v>
      </x:c>
      <x:c r="E342" s="7" t="str">
        <x:v>EX Holon Phantoms</x:v>
      </x:c>
      <x:c r="F342" s="7" t="str">
        <x:v>Expansion Stamp</x:v>
      </x:c>
      <x:c r="G342" s="7" t="e">
        <x:f>HYPERLINK("https://www.ebay.com/sch/i.html?_nkw=Pikachu+%CE%B4+Expansion+Stamp+EX+Holon+Phantom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Expansion+Stamp+EX+Holon+Phantoms+79+pokemon+card&amp;_sacat=0&amp;_from=R40&amp;_trksid=p4624852.m570.l1313&amp;mkcid=1&amp;mkrid=711-53200-19255-0&amp;siteid=0&amp;campid=5339158445&amp;customid=pokecottage&amp;toolid=10001&amp;mkevt=1, friendlyName=FIND ON EBAY</x:v>
      </x:c>
      <x:c r="H342" s="7"/>
      <x:c r="I342" s="8"/>
    </x:row>
    <x:row r="343" ht="58" customHeight="1">
      <x:c r="A343" s="16" t="str">
        <x:v>☐</x:v>
      </x:c>
      <x:c r="B343" s="7"/>
      <x:c r="C343" s="7" t="str">
        <x:v>SM81</x:v>
      </x:c>
      <x:c r="D343" s="17" t="e">
        <x:f>HYPERLINK("https://partner.tcgplayer.com/c/6278691/1780961/21018?u=https%3A%2F%2Fwww.tcgplayer.com%2Fproduct%2F148426%3Futm_source%3Dimpact%26utm_medium%3Daffiliate%26utm_campaign%3Dpoke%2Bcottage","Pikachu")</x:f>
        <x:v>HYPERLINK is not implemented. linkLocation=https://partner.tcgplayer.com/c/6278691/1780961/21018?u=https%3A%2F%2Fwww.tcgplayer.com%2Fproduct%2F148426%3Futm_source%3Dimpact%26utm_medium%3Daffiliate%26utm_campaign%3Dpoke%2Bcottage, friendlyName=Pikachu</x:v>
      </x:c>
      <x:c r="E343" s="7" t="str">
        <x:v>Sun &amp; Moon Promos</x:v>
      </x:c>
      <x:c r="F343" s="7" t="str">
        <x:v>Cosmos Holo</x:v>
      </x:c>
      <x:c r="G343" s="7" t="str"/>
      <x:c r="H343" s="7"/>
      <x:c r="I343" s="8"/>
    </x:row>
    <x:row r="344" ht="58" customHeight="1">
      <x:c r="A344" s="16" t="str">
        <x:v>☐</x:v>
      </x:c>
      <x:c r="B344" s="7"/>
      <x:c r="C344" s="7" t="str">
        <x:v>SM86</x:v>
      </x:c>
      <x:c r="D344" s="17" t="e">
        <x:f>HYPERLINK("https://partner.tcgplayer.com/c/6278691/1780961/21018?u=https%3A%2F%2Fwww.tcgplayer.com%2Fproduct%2F152608%3Futm_source%3Dimpact%26utm_medium%3Daffiliate%26utm_campaign%3Dpoke%2Bcottage","Pikachu")</x:f>
        <x:v>HYPERLINK is not implemented. linkLocation=https://partner.tcgplayer.com/c/6278691/1780961/21018?u=https%3A%2F%2Fwww.tcgplayer.com%2Fproduct%2F152608%3Futm_source%3Dimpact%26utm_medium%3Daffiliate%26utm_campaign%3Dpoke%2Bcottage, friendlyName=Pikachu</x:v>
      </x:c>
      <x:c r="E344" s="7" t="str">
        <x:v>Sun &amp; Moon Promos</x:v>
      </x:c>
      <x:c r="F344" s="7" t="str">
        <x:v>Cosmos Holo</x:v>
      </x:c>
      <x:c r="G344" s="7" t="str"/>
      <x:c r="H344" s="7"/>
      <x:c r="I344" s="8"/>
    </x:row>
    <x:row r="345" ht="58" customHeight="1">
      <x:c r="A345" s="16" t="str">
        <x:v>☐</x:v>
      </x:c>
      <x:c r="B345" s="7"/>
      <x:c r="C345" s="7" t="str">
        <x:v>XY89</x:v>
      </x:c>
      <x:c r="D345" s="17" t="e">
        <x:f>HYPERLINK("https://partner.tcgplayer.com/c/6278691/1780961/21018?u=https%3A%2F%2Fwww.tcgplayer.com%2Fproduct%2F108619%3Futm_source%3Dimpact%26utm_medium%3Daffiliate%26utm_campaign%3Dpoke%2Bcottage","Pikachu")</x:f>
        <x:v>HYPERLINK is not implemented. linkLocation=https://partner.tcgplayer.com/c/6278691/1780961/21018?u=https%3A%2F%2Fwww.tcgplayer.com%2Fproduct%2F108619%3Futm_source%3Dimpact%26utm_medium%3Daffiliate%26utm_campaign%3Dpoke%2Bcottage, friendlyName=Pikachu</x:v>
      </x:c>
      <x:c r="E345" s="7" t="str">
        <x:v>XY Promos</x:v>
      </x:c>
      <x:c r="F345" s="7" t="str">
        <x:v>Cosmos Holo</x:v>
      </x:c>
      <x:c r="G345" s="7" t="str"/>
      <x:c r="H345" s="7"/>
      <x:c r="I345" s="8"/>
    </x:row>
    <x:row r="346" ht="58" customHeight="1">
      <x:c r="A346" s="16" t="str">
        <x:v>☐</x:v>
      </x:c>
      <x:c r="B346" s="7"/>
      <x:c r="C346" s="7" t="str">
        <x:v>XY95</x:v>
      </x:c>
      <x:c r="D346" s="17" t="e">
        <x:f>HYPERLINK("https://partner.tcgplayer.com/c/6278691/1780961/21018?u=https%3A%2F%2Fwww.tcgplayer.com%2Fproduct%2F114004%3Futm_source%3Dimpact%26utm_medium%3Daffiliate%26utm_campaign%3Dpoke%2Bcottage","Pikachu")</x:f>
        <x:v>HYPERLINK is not implemented. linkLocation=https://partner.tcgplayer.com/c/6278691/1780961/21018?u=https%3A%2F%2Fwww.tcgplayer.com%2Fproduct%2F114004%3Futm_source%3Dimpact%26utm_medium%3Daffiliate%26utm_campaign%3Dpoke%2Bcottage, friendlyName=Pikachu</x:v>
      </x:c>
      <x:c r="E346" s="7" t="str">
        <x:v>XY Promos</x:v>
      </x:c>
      <x:c r="F346" s="7" t="str">
        <x:v>Cosmos Holo</x:v>
      </x:c>
      <x:c r="G346" s="7" t="str"/>
      <x:c r="H346" s="7"/>
      <x:c r="I346" s="8"/>
    </x:row>
    <x:row r="347" ht="58" customHeight="1">
      <x:c r="A347" s="16" t="str">
        <x:v>☐</x:v>
      </x:c>
      <x:c r="B347" s="7"/>
      <x:c r="C347" s="7" t="str">
        <x:v>SM98</x:v>
      </x:c>
      <x:c r="D347" s="17" t="e">
        <x:f>HYPERLINK("https://partner.tcgplayer.com/c/6278691/1780961/21018?u=https%3A%2F%2Fwww.tcgplayer.com%2Fproduct%2F166411%3Futm_source%3Dimpact%26utm_medium%3Daffiliate%26utm_campaign%3Dpoke%2Bcottage","Pikachu")</x:f>
        <x:v>HYPERLINK is not implemented. linkLocation=https://partner.tcgplayer.com/c/6278691/1780961/21018?u=https%3A%2F%2Fwww.tcgplayer.com%2Fproduct%2F166411%3Futm_source%3Dimpact%26utm_medium%3Daffiliate%26utm_campaign%3Dpoke%2Bcottage, friendlyName=Pikachu</x:v>
      </x:c>
      <x:c r="E347" s="7" t="str">
        <x:v>Sun &amp; Moon Promos</x:v>
      </x:c>
      <x:c r="F347" s="7" t="str">
        <x:v>Cosmos Holo</x:v>
      </x:c>
      <x:c r="G347" s="7" t="str"/>
      <x:c r="H347" s="7"/>
      <x:c r="I347" s="8"/>
    </x:row>
    <x:row r="348" ht="58" customHeight="1">
      <x:c r="A348" s="16" t="str">
        <x:v>☐</x:v>
      </x:c>
      <x:c r="B348" s="7"/>
      <x:c r="C348" s="7" t="str">
        <x:v>SVP101</x:v>
      </x:c>
      <x:c r="D348" s="17" t="e">
        <x:f>HYPERLINK("https://partner.tcgplayer.com/c/6278691/1780961/21018?u=https%3A%2F%2Fwww.tcgplayer.com%2Fproduct%2F528365%3Futm_source%3Dimpact%26utm_medium%3Daffiliate%26utm_campaign%3Dpoke%2Bcottage","Pikachu")</x:f>
        <x:v>HYPERLINK is not implemented. linkLocation=https://partner.tcgplayer.com/c/6278691/1780961/21018?u=https%3A%2F%2Fwww.tcgplayer.com%2Fproduct%2F528365%3Futm_source%3Dimpact%26utm_medium%3Daffiliate%26utm_campaign%3Dpoke%2Bcottage, friendlyName=Pikachu</x:v>
      </x:c>
      <x:c r="E348" s="7" t="str">
        <x:v>Scarlet &amp; Violet Promos</x:v>
      </x:c>
      <x:c r="F348" s="7" t="str">
        <x:v>Play! Pokémon</x:v>
      </x:c>
      <x:c r="G348" s="7" t="str"/>
      <x:c r="H348" s="7"/>
      <x:c r="I348" s="8"/>
    </x:row>
    <x:row r="349" ht="58" customHeight="1">
      <x:c r="A349" s="16" t="str">
        <x:v>☐</x:v>
      </x:c>
      <x:c r="B349" s="7"/>
      <x:c r="C349" s="7" t="str">
        <x:v>SM108</x:v>
      </x:c>
      <x:c r="D349" s="17" t="e">
        <x:f>HYPERLINK("https://partner.tcgplayer.com/c/6278691/1780961/21018?u=https%3A%2F%2Fwww.tcgplayer.com%2Fproduct%2F151973%3Futm_source%3Dimpact%26utm_medium%3Daffiliate%26utm_campaign%3Dpoke%2Bcottage","Ash's Pikachu")</x:f>
        <x:v>HYPERLINK is not implemented. linkLocation=https://partner.tcgplayer.com/c/6278691/1780961/21018?u=https%3A%2F%2Fwww.tcgplayer.com%2Fproduct%2F151973%3Futm_source%3Dimpact%26utm_medium%3Daffiliate%26utm_campaign%3Dpoke%2Bcottage, friendlyName=Ash's Pikachu</x:v>
      </x:c>
      <x:c r="E349" s="7" t="str">
        <x:v>Sun &amp; Moon Promos</x:v>
      </x:c>
      <x:c r="F349" s="7" t="str">
        <x:v>Movie Stamp</x:v>
      </x:c>
      <x:c r="G349" s="7" t="str"/>
      <x:c r="H349" s="7"/>
      <x:c r="I349" s="8"/>
    </x:row>
    <x:row r="350" ht="58" customHeight="1">
      <x:c r="A350" s="16" t="str">
        <x:v>☐</x:v>
      </x:c>
      <x:c r="B350" s="7"/>
      <x:c r="C350" s="7" t="str">
        <x:v>SM109</x:v>
      </x:c>
      <x:c r="D350" s="17" t="e">
        <x:f>HYPERLINK("https://partner.tcgplayer.com/c/6278691/1780961/21018?u=https%3A%2F%2Fwww.tcgplayer.com%2Fproduct%2F151974%3Futm_source%3Dimpact%26utm_medium%3Daffiliate%26utm_campaign%3Dpoke%2Bcottage","Ash's Pikachu")</x:f>
        <x:v>HYPERLINK is not implemented. linkLocation=https://partner.tcgplayer.com/c/6278691/1780961/21018?u=https%3A%2F%2Fwww.tcgplayer.com%2Fproduct%2F151974%3Futm_source%3Dimpact%26utm_medium%3Daffiliate%26utm_campaign%3Dpoke%2Bcottage, friendlyName=Ash's Pikachu</x:v>
      </x:c>
      <x:c r="E350" s="7" t="str">
        <x:v>Sun &amp; Moon Promos</x:v>
      </x:c>
      <x:c r="F350" s="7" t="str">
        <x:v>Movie Stamp</x:v>
      </x:c>
      <x:c r="G350" s="7" t="str"/>
      <x:c r="H350" s="7"/>
      <x:c r="I350" s="8"/>
    </x:row>
    <x:row r="351" ht="58" customHeight="1">
      <x:c r="A351" s="16" t="str">
        <x:v>☐</x:v>
      </x:c>
      <x:c r="B351" s="7"/>
      <x:c r="C351" s="7" t="str">
        <x:v>SM110</x:v>
      </x:c>
      <x:c r="D351" s="17" t="e">
        <x:f>HYPERLINK("https://partner.tcgplayer.com/c/6278691/1780961/21018?u=https%3A%2F%2Fwww.tcgplayer.com%2Fproduct%2F152673%3Futm_source%3Dimpact%26utm_medium%3Daffiliate%26utm_campaign%3Dpoke%2Bcottage","Ash's Pikachu")</x:f>
        <x:v>HYPERLINK is not implemented. linkLocation=https://partner.tcgplayer.com/c/6278691/1780961/21018?u=https%3A%2F%2Fwww.tcgplayer.com%2Fproduct%2F152673%3Futm_source%3Dimpact%26utm_medium%3Daffiliate%26utm_campaign%3Dpoke%2Bcottage, friendlyName=Ash's Pikachu</x:v>
      </x:c>
      <x:c r="E351" s="7" t="str">
        <x:v>Sun &amp; Moon Promos</x:v>
      </x:c>
      <x:c r="F351" s="7" t="str">
        <x:v>Movie Stamp</x:v>
      </x:c>
      <x:c r="G351" s="7" t="str"/>
      <x:c r="H351" s="7"/>
      <x:c r="I351" s="8"/>
    </x:row>
    <x:row r="352" ht="58" customHeight="1">
      <x:c r="A352" s="16" t="str">
        <x:v>☐</x:v>
      </x:c>
      <x:c r="B352" s="7"/>
      <x:c r="C352" s="7" t="str">
        <x:v>SM111</x:v>
      </x:c>
      <x:c r="D352" s="17" t="e">
        <x:f>HYPERLINK("https://partner.tcgplayer.com/c/6278691/1780961/21018?u=https%3A%2F%2Fwww.tcgplayer.com%2Fproduct%2F153995%3Futm_source%3Dimpact%26utm_medium%3Daffiliate%26utm_campaign%3Dpoke%2Bcottage","Ash's Pikachu")</x:f>
        <x:v>HYPERLINK is not implemented. linkLocation=https://partner.tcgplayer.com/c/6278691/1780961/21018?u=https%3A%2F%2Fwww.tcgplayer.com%2Fproduct%2F153995%3Futm_source%3Dimpact%26utm_medium%3Daffiliate%26utm_campaign%3Dpoke%2Bcottage, friendlyName=Ash's Pikachu</x:v>
      </x:c>
      <x:c r="E352" s="7" t="str">
        <x:v>Sun &amp; Moon Promos</x:v>
      </x:c>
      <x:c r="F352" s="7" t="str">
        <x:v>Movie Stamp</x:v>
      </x:c>
      <x:c r="G352" s="7" t="str"/>
      <x:c r="H352" s="7"/>
      <x:c r="I352" s="8"/>
    </x:row>
    <x:row r="353" ht="58" customHeight="1">
      <x:c r="A353" s="16" t="str">
        <x:v>☐</x:v>
      </x:c>
      <x:c r="B353" s="7"/>
      <x:c r="C353" s="7" t="str">
        <x:v>SM112</x:v>
      </x:c>
      <x:c r="D353" s="17" t="e">
        <x:f>HYPERLINK("https://partner.tcgplayer.com/c/6278691/1780961/21018?u=https%3A%2F%2Fwww.tcgplayer.com%2Fproduct%2F153996%3Futm_source%3Dimpact%26utm_medium%3Daffiliate%26utm_campaign%3Dpoke%2Bcottage","Ash's Pikachu")</x:f>
        <x:v>HYPERLINK is not implemented. linkLocation=https://partner.tcgplayer.com/c/6278691/1780961/21018?u=https%3A%2F%2Fwww.tcgplayer.com%2Fproduct%2F153996%3Futm_source%3Dimpact%26utm_medium%3Daffiliate%26utm_campaign%3Dpoke%2Bcottage, friendlyName=Ash's Pikachu</x:v>
      </x:c>
      <x:c r="E353" s="7" t="str">
        <x:v>Sun &amp; Moon Promos</x:v>
      </x:c>
      <x:c r="F353" s="7" t="str">
        <x:v>Movie Stamp</x:v>
      </x:c>
      <x:c r="G353" s="7" t="str"/>
      <x:c r="H353" s="7"/>
      <x:c r="I353" s="8"/>
    </x:row>
    <x:row r="354" ht="58" customHeight="1">
      <x:c r="A354" s="16" t="str">
        <x:v>☐</x:v>
      </x:c>
      <x:c r="B354" s="7"/>
      <x:c r="C354" s="7" t="str">
        <x:v>SM113</x:v>
      </x:c>
      <x:c r="D354" s="17" t="e">
        <x:f>HYPERLINK("https://partner.tcgplayer.com/c/6278691/1780961/21018?u=https%3A%2F%2Fwww.tcgplayer.com%2Fproduct%2F153997%3Futm_source%3Dimpact%26utm_medium%3Daffiliate%26utm_campaign%3Dpoke%2Bcottage","Ash's Pikachu")</x:f>
        <x:v>HYPERLINK is not implemented. linkLocation=https://partner.tcgplayer.com/c/6278691/1780961/21018?u=https%3A%2F%2Fwww.tcgplayer.com%2Fproduct%2F153997%3Futm_source%3Dimpact%26utm_medium%3Daffiliate%26utm_campaign%3Dpoke%2Bcottage, friendlyName=Ash's Pikachu</x:v>
      </x:c>
      <x:c r="E354" s="7" t="str">
        <x:v>Sun &amp; Moon Promos</x:v>
      </x:c>
      <x:c r="F354" s="7" t="str">
        <x:v>Movie Stamp</x:v>
      </x:c>
      <x:c r="G354" s="7" t="str"/>
      <x:c r="H354" s="7"/>
      <x:c r="I354" s="8"/>
    </x:row>
    <x:row r="355" ht="58" customHeight="1">
      <x:c r="A355" s="16" t="str">
        <x:v>☐</x:v>
      </x:c>
      <x:c r="B355" s="7"/>
      <x:c r="C355" s="7" t="str">
        <x:v>SM114</x:v>
      </x:c>
      <x:c r="D355" s="17" t="e">
        <x:f>HYPERLINK("https://partner.tcgplayer.com/c/6278691/1780961/21018?u=https%3A%2F%2Fwww.tcgplayer.com%2Fproduct%2F153998%3Futm_source%3Dimpact%26utm_medium%3Daffiliate%26utm_campaign%3Dpoke%2Bcottage","Ash's Pikachu")</x:f>
        <x:v>HYPERLINK is not implemented. linkLocation=https://partner.tcgplayer.com/c/6278691/1780961/21018?u=https%3A%2F%2Fwww.tcgplayer.com%2Fproduct%2F153998%3Futm_source%3Dimpact%26utm_medium%3Daffiliate%26utm_campaign%3Dpoke%2Bcottage, friendlyName=Ash's Pikachu</x:v>
      </x:c>
      <x:c r="E355" s="7" t="str">
        <x:v>Sun &amp; Moon Promos</x:v>
      </x:c>
      <x:c r="F355" s="7" t="str">
        <x:v>Movie Stamp</x:v>
      </x:c>
      <x:c r="G355" s="7" t="str"/>
      <x:c r="H355" s="7"/>
      <x:c r="I355" s="8"/>
    </x:row>
    <x:row r="356" ht="58" customHeight="1">
      <x:c r="A356" s="16" t="str">
        <x:v>☐</x:v>
      </x:c>
      <x:c r="B356" s="7"/>
      <x:c r="C356" s="7" t="str">
        <x:v>SM157</x:v>
      </x:c>
      <x:c r="D356" s="17" t="e">
        <x:f>HYPERLINK("https://partner.tcgplayer.com/c/6278691/1780961/21018?u=https%3A%2F%2Fwww.tcgplayer.com%2Fproduct%2F179377%3Futm_source%3Dimpact%26utm_medium%3Daffiliate%26utm_campaign%3Dpoke%2Bcottage","Pikachu")</x:f>
        <x:v>HYPERLINK is not implemented. linkLocation=https://partner.tcgplayer.com/c/6278691/1780961/21018?u=https%3A%2F%2Fwww.tcgplayer.com%2Fproduct%2F179377%3Futm_source%3Dimpact%26utm_medium%3Daffiliate%26utm_campaign%3Dpoke%2Bcottage, friendlyName=Pikachu</x:v>
      </x:c>
      <x:c r="E356" s="7" t="str">
        <x:v>Sun &amp; Moon Promos</x:v>
      </x:c>
      <x:c r="F356" s="7" t="str">
        <x:v>Cosmos Holo</x:v>
      </x:c>
      <x:c r="G356" s="7" t="str"/>
      <x:c r="H356" s="7"/>
      <x:c r="I356" s="8"/>
    </x:row>
    <x:row r="357" ht="58" customHeight="1">
      <x:c r="A357" s="16" t="str">
        <x:v>☐</x:v>
      </x:c>
      <x:c r="B357" s="7"/>
      <x:c r="C357" s="7" t="str">
        <x:v>SM162</x:v>
      </x:c>
      <x:c r="D357" s="17" t="e">
        <x:f>HYPERLINK("https://partner.tcgplayer.com/c/6278691/1780961/21018?u=https%3A%2F%2Fwww.tcgplayer.com%2Fproduct%2F184483%3Futm_source%3Dimpact%26utm_medium%3Daffiliate%26utm_campaign%3Dpoke%2Bcottage","Pikachu")</x:f>
        <x:v>HYPERLINK is not implemented. linkLocation=https://partner.tcgplayer.com/c/6278691/1780961/21018?u=https%3A%2F%2Fwww.tcgplayer.com%2Fproduct%2F184483%3Futm_source%3Dimpact%26utm_medium%3Daffiliate%26utm_campaign%3Dpoke%2Bcottage, friendlyName=Pikachu</x:v>
      </x:c>
      <x:c r="E357" s="7" t="str">
        <x:v>Sun &amp; Moon Promos</x:v>
      </x:c>
      <x:c r="F357" s="7" t="str">
        <x:v>Cosmos Holo</x:v>
      </x:c>
      <x:c r="G357" s="7" t="str"/>
      <x:c r="H357" s="7"/>
      <x:c r="I357" s="8"/>
    </x:row>
    <x:row r="358" ht="58" customHeight="1">
      <x:c r="A358" s="16" t="str">
        <x:v>☐</x:v>
      </x:c>
      <x:c r="B358" s="7"/>
      <x:c r="C358" s="7" t="str">
        <x:v>SM170</x:v>
      </x:c>
      <x:c r="D358" s="17" t="e">
        <x:f>HYPERLINK("https://partner.tcgplayer.com/c/6278691/1780961/21018?u=https%3A%2F%2Fwww.tcgplayer.com%2Fproduct%2F190940%3Futm_source%3Dimpact%26utm_medium%3Daffiliate%26utm_campaign%3Dpoke%2Bcottage","Detective Pikachu")</x:f>
        <x:v>HYPERLINK is not implemented. linkLocation=https://partner.tcgplayer.com/c/6278691/1780961/21018?u=https%3A%2F%2Fwww.tcgplayer.com%2Fproduct%2F190940%3Futm_source%3Dimpact%26utm_medium%3Daffiliate%26utm_campaign%3Dpoke%2Bcottage, friendlyName=Detective Pikachu</x:v>
      </x:c>
      <x:c r="E358" s="7" t="str">
        <x:v>Sun &amp; Moon Promos</x:v>
      </x:c>
      <x:c r="F358" s="7" t="str">
        <x:v>Cosmos Holo</x:v>
      </x:c>
      <x:c r="G358" s="7" t="str"/>
      <x:c r="H358" s="7"/>
      <x:c r="I358" s="8"/>
    </x:row>
    <x:row r="359" ht="58" customHeight="1">
      <x:c r="A359" s="16" t="str">
        <x:v>☐</x:v>
      </x:c>
      <x:c r="B359" s="7"/>
      <x:c r="C359" s="7" t="str">
        <x:v>SM170</x:v>
      </x:c>
      <x:c r="D359" s="17" t="e">
        <x:f>HYPERLINK("https://partner.tcgplayer.com/c/6278691/1780961/21018?u=https%3A%2F%2Fwww.tcgplayer.com%2Fproduct%2F206823%3Futm_source%3Dimpact%26utm_medium%3Daffiliate%26utm_campaign%3Dpoke%2Bcottage","Detective Pikachu")</x:f>
        <x:v>HYPERLINK is not implemented. linkLocation=https://partner.tcgplayer.com/c/6278691/1780961/21018?u=https%3A%2F%2Fwww.tcgplayer.com%2Fproduct%2F206823%3Futm_source%3Dimpact%26utm_medium%3Daffiliate%26utm_campaign%3Dpoke%2Bcottage, friendlyName=Detective Pikachu</x:v>
      </x:c>
      <x:c r="E359" s="7" t="str">
        <x:v>Sun &amp; Moon Promos</x:v>
      </x:c>
      <x:c r="F359" s="7" t="str">
        <x:v>Movie Stamp</x:v>
      </x:c>
      <x:c r="G359" s="7" t="str"/>
      <x:c r="H359" s="7"/>
      <x:c r="I359" s="8"/>
    </x:row>
    <x:row r="360" ht="58" customHeight="1">
      <x:c r="A360" s="16" t="str">
        <x:v>☐</x:v>
      </x:c>
      <x:c r="B360" s="7"/>
      <x:c r="C360" s="7" t="str">
        <x:v>SM183</x:v>
      </x:c>
      <x:c r="D360" s="17" t="e">
        <x:f>HYPERLINK("https://partner.tcgplayer.com/c/6278691/1780961/21018?u=https%3A%2F%2Fwww.tcgplayer.com%2Fproduct%2F189756%3Futm_source%3Dimpact%26utm_medium%3Daffiliate%26utm_campaign%3Dpoke%2Bcottage","Pikachu")</x:f>
        <x:v>HYPERLINK is not implemented. linkLocation=https://partner.tcgplayer.com/c/6278691/1780961/21018?u=https%3A%2F%2Fwww.tcgplayer.com%2Fproduct%2F189756%3Futm_source%3Dimpact%26utm_medium%3Daffiliate%26utm_campaign%3Dpoke%2Bcottage, friendlyName=Pikachu</x:v>
      </x:c>
      <x:c r="E360" s="7" t="str">
        <x:v>Sun &amp; Moon Promos</x:v>
      </x:c>
      <x:c r="F360" s="7" t="str">
        <x:v>Cosmos Holo</x:v>
      </x:c>
      <x:c r="G360" s="7" t="str"/>
      <x:c r="H360" s="7"/>
      <x:c r="I360" s="8"/>
    </x:row>
    <x:row r="361" ht="58" customHeight="1">
      <x:c r="A361" s="16" t="str">
        <x:v>☐</x:v>
      </x:c>
      <x:c r="B361" s="7"/>
      <x:c r="C361" s="7" t="str">
        <x:v>SM190</x:v>
      </x:c>
      <x:c r="D361" s="17" t="e">
        <x:f>HYPERLINK("https://partner.tcgplayer.com/c/6278691/1780961/21018?u=https%3A%2F%2Fwww.tcgplayer.com%2Fproduct%2F196992%3Futm_source%3Dimpact%26utm_medium%3Daffiliate%26utm_campaign%3Dpoke%2Bcottage","Detective Pikachu")</x:f>
        <x:v>HYPERLINK is not implemented. linkLocation=https://partner.tcgplayer.com/c/6278691/1780961/21018?u=https%3A%2F%2Fwww.tcgplayer.com%2Fproduct%2F196992%3Futm_source%3Dimpact%26utm_medium%3Daffiliate%26utm_campaign%3Dpoke%2Bcottage, friendlyName=Detective Pikachu</x:v>
      </x:c>
      <x:c r="E361" s="7" t="str">
        <x:v>Sun &amp; Moon Promos</x:v>
      </x:c>
      <x:c r="F361" s="7" t="str">
        <x:v>Movie Stamp</x:v>
      </x:c>
      <x:c r="G361" s="7" t="str"/>
      <x:c r="H361" s="7"/>
      <x:c r="I361" s="8"/>
    </x:row>
    <x:row r="362" ht="58" customHeight="1">
      <x:c r="A362" s="16" t="str">
        <x:v>☐</x:v>
      </x:c>
      <x:c r="B362" s="7"/>
      <x:c r="C362" s="7" t="str">
        <x:v>SM194</x:v>
      </x:c>
      <x:c r="D362" s="17" t="e">
        <x:f>HYPERLINK("https://partner.tcgplayer.com/c/6278691/1780961/21018?u=https%3A%2F%2Fwww.tcgplayer.com%2Fproduct%2F185254%3Futm_source%3Dimpact%26utm_medium%3Daffiliate%26utm_campaign%3Dpoke%2Bcottage","Detective Pikachu")</x:f>
        <x:v>HYPERLINK is not implemented. linkLocation=https://partner.tcgplayer.com/c/6278691/1780961/21018?u=https%3A%2F%2Fwww.tcgplayer.com%2Fproduct%2F185254%3Futm_source%3Dimpact%26utm_medium%3Daffiliate%26utm_campaign%3Dpoke%2Bcottage, friendlyName=Detective Pikachu</x:v>
      </x:c>
      <x:c r="E362" s="7" t="str">
        <x:v>Sun &amp; Moon Promos</x:v>
      </x:c>
      <x:c r="F362" s="7" t="str">
        <x:v>Cosmos Holo</x:v>
      </x:c>
      <x:c r="G362" s="7" t="str"/>
      <x:c r="H362" s="7"/>
      <x:c r="I362" s="8"/>
    </x:row>
    <x:row r="363" ht="58" customHeight="1">
      <x:c r="A363" s="16" t="str">
        <x:v>☐</x:v>
      </x:c>
      <x:c r="B363" s="7"/>
      <x:c r="C363" s="7" t="str">
        <x:v>SM206</x:v>
      </x:c>
      <x:c r="D363" s="17" t="e">
        <x:f>HYPERLINK("https://partner.tcgplayer.com/c/6278691/1780961/21018?u=https%3A%2F%2Fwww.tcgplayer.com%2Fproduct%2F198771%3Futm_source%3Dimpact%26utm_medium%3Daffiliate%26utm_campaign%3Dpoke%2Bcottage","Pikachu")</x:f>
        <x:v>HYPERLINK is not implemented. linkLocation=https://partner.tcgplayer.com/c/6278691/1780961/21018?u=https%3A%2F%2Fwww.tcgplayer.com%2Fproduct%2F198771%3Futm_source%3Dimpact%26utm_medium%3Daffiliate%26utm_campaign%3Dpoke%2Bcottage, friendlyName=Pikachu</x:v>
      </x:c>
      <x:c r="E363" s="7" t="str">
        <x:v>Sun &amp; Moon Promos</x:v>
      </x:c>
      <x:c r="F363" s="7" t="str">
        <x:v>Cosmos Holo</x:v>
      </x:c>
      <x:c r="G363" s="7" t="str"/>
      <x:c r="H363" s="7"/>
      <x:c r="I363" s="8"/>
    </x:row>
    <x:row r="364" ht="58" customHeight="1">
      <x:c r="A364" s="16" t="str">
        <x:v>☐</x:v>
      </x:c>
      <x:c r="B364" s="7"/>
      <x:c r="C364" s="7" t="str">
        <x:v>SVP225</x:v>
      </x:c>
      <x:c r="D364" s="17" t="e">
        <x:f>HYPERLINK("https://partner.tcgplayer.com/c/6278691/1780961/21018?u=https%3A%2F%2Fwww.tcgplayer.com%2Fproduct%2F649940%3Futm_source%3Dimpact%26utm_medium%3Daffiliate%26utm_campaign%3Dpoke%2Bcottage","Pikachu")</x:f>
        <x:v>HYPERLINK is not implemented. linkLocation=https://partner.tcgplayer.com/c/6278691/1780961/21018?u=https%3A%2F%2Fwww.tcgplayer.com%2Fproduct%2F649940%3Futm_source%3Dimpact%26utm_medium%3Daffiliate%26utm_campaign%3Dpoke%2Bcottage, friendlyName=Pikachu</x:v>
      </x:c>
      <x:c r="E364" s="7" t="str">
        <x:v>Scarlet &amp; Violet Promos</x:v>
      </x:c>
      <x:c r="F364" s="7" t="str">
        <x:v>Play! Pokémon</x:v>
      </x:c>
      <x:c r="G364" s="7" t="str"/>
      <x:c r="H364" s="7"/>
      <x:c r="I364" s="8"/>
    </x:row>
    <x:row r="365" ht="58" customHeight="1">
      <x:c r="A365" s="16" t="str">
        <x:v>☐</x:v>
      </x:c>
      <x:c r="B365" s="7"/>
      <x:c r="C365" s="7" t="str">
        <x:v>SM227</x:v>
      </x:c>
      <x:c r="D365" s="17" t="e">
        <x:f>HYPERLINK("https://partner.tcgplayer.com/c/6278691/1780961/21018?u=https%3A%2F%2Fwww.tcgplayer.com%2Fproduct%2F205170%3Futm_source%3Dimpact%26utm_medium%3Daffiliate%26utm_campaign%3Dpoke%2Bcottage","Pikachu")</x:f>
        <x:v>HYPERLINK is not implemented. linkLocation=https://partner.tcgplayer.com/c/6278691/1780961/21018?u=https%3A%2F%2Fwww.tcgplayer.com%2Fproduct%2F205170%3Futm_source%3Dimpact%26utm_medium%3Daffiliate%26utm_campaign%3Dpoke%2Bcottage, friendlyName=Pikachu</x:v>
      </x:c>
      <x:c r="E365" s="7" t="str">
        <x:v>Sun &amp; Moon Promos</x:v>
      </x:c>
      <x:c r="F365" s="7" t="str">
        <x:v>Cosmos Holo</x:v>
      </x:c>
      <x:c r="G365" s="7" t="str"/>
      <x:c r="H365" s="7"/>
      <x:c r="I365" s="8"/>
    </x:row>
    <x:row r="366" ht="58" customHeight="1">
      <x:c r="A366" s="16" t="str">
        <x:v>☐</x:v>
      </x:c>
      <x:c r="B366" s="7"/>
      <x:c r="C366" s="7" t="str">
        <x:v>SM234</x:v>
      </x:c>
      <x:c r="D366" s="17" t="e">
        <x:f>HYPERLINK("https://partner.tcgplayer.com/c/6278691/1780961/21018?u=https%3A%2F%2Fwww.tcgplayer.com%2Fproduct%2F200275%3Futm_source%3Dimpact%26utm_medium%3Daffiliate%26utm_campaign%3Dpoke%2Bcottage","Pikachu")</x:f>
        <x:v>HYPERLINK is not implemented. linkLocation=https://partner.tcgplayer.com/c/6278691/1780961/21018?u=https%3A%2F%2Fwww.tcgplayer.com%2Fproduct%2F200275%3Futm_source%3Dimpact%26utm_medium%3Daffiliate%26utm_campaign%3Dpoke%2Bcottage, friendlyName=Pikachu</x:v>
      </x:c>
      <x:c r="E366" s="7" t="str">
        <x:v>Sun &amp; Moon Promos</x:v>
      </x:c>
      <x:c r="F366" s="7" t="str">
        <x:v>Cosmos Holo</x:v>
      </x:c>
      <x:c r="G366" s="7" t="str"/>
      <x:c r="H366" s="7"/>
      <x:c r="I366" s="8"/>
    </x:row>
    <x:row r="367" ht="58" customHeight="1">
      <x:c r="A367" s="16" t="str">
        <x:v>☐</x:v>
      </x:c>
      <x:c r="B367" s="7"/>
      <x:c r="C367" s="7" t="str">
        <x:v>SWSH234</x:v>
      </x:c>
      <x:c r="D367" s="17" t="e">
        <x:f>HYPERLINK("https://partner.tcgplayer.com/c/6278691/1780961/21018?u=https%3A%2F%2Fwww.tcgplayer.com%2Fproduct%2F277039%3Futm_source%3Dimpact%26utm_medium%3Daffiliate%26utm_campaign%3Dpoke%2Bcottage","Pikachu")</x:f>
        <x:v>HYPERLINK is not implemented. linkLocation=https://partner.tcgplayer.com/c/6278691/1780961/21018?u=https%3A%2F%2Fwww.tcgplayer.com%2Fproduct%2F277039%3Futm_source%3Dimpact%26utm_medium%3Daffiliate%26utm_campaign%3Dpoke%2Bcottage, friendlyName=Pikachu</x:v>
      </x:c>
      <x:c r="E367" s="7" t="str">
        <x:v>Sword &amp; Shield Promos</x:v>
      </x:c>
      <x:c r="F367" s="7" t="str">
        <x:v>Cosmos Holo</x:v>
      </x:c>
      <x:c r="G367" s="7" t="str"/>
      <x:c r="H367" s="7"/>
      <x:c r="I367" s="8"/>
    </x:row>
    <x:row r="369" ht="24" customHeight="1">
      <x:c r="A369" s="20" t="str">
        <x:v>As an eBay Partner Network Affiliate, I earn from qualifying purchases. As a TCGplayer Partner, I may earn a commission from qualifying purchases made through links in this checklist.</x:v>
      </x:c>
    </x:row>
    <x:row r="370" ht="24" customHeight="1"/>
  </x:sheetData>
  <x:mergeCells>
    <x:mergeCell ref="A369:I370"/>
  </x:mergeCells>
  <x:dataValidations count="1">
    <x:dataValidation type="list" sqref="A2:A36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d82c61b9e1f460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IFERROR(COUNTIF(A2:A385,"☑")/(COUNTIF(A2:A385,"☑")+COUNTIF(A2:A385,"☐")),0)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Pikachu</x:v>
      </x:c>
      <x:c r="E2" s="7" t="str">
        <x:v>Lightning Quick Construction Pack</x:v>
      </x:c>
      <x:c r="F2" s="7" t="str">
        <x:v>1st Edition</x:v>
      </x:c>
      <x:c r="G2" s="7" t="e">
        <x:f>HYPERLINK("https://www.ebay.com/sch/i.html?_nkw=Pikachu+1st+Edition+Lightning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Lightning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IFERROR(COUNTIF(A2:A409,"☑")/(COUNTIF(A2:A409,"☑")+COUNTIF(A2:A409,"☐")),0)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Lt. Surge's Pikachu</x:v>
      </x:c>
      <x:c r="E3" s="7" t="str">
        <x:v>Kuchiba City Gym</x:v>
      </x:c>
      <x:c r="F3" s="7" t="str">
        <x:v>Standard</x:v>
      </x:c>
      <x:c r="G3" s="7" t="e">
        <x:f>HYPERLINK("https://www.ebay.com/sch/i.html?_nkw=Lt.+Surge+s+Pikachu+Kuchiba+City+Gy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Pikachu+Kuchiba+City+Gym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Pikachu</x:v>
      </x:c>
      <x:c r="E4" s="7" t="str">
        <x:v>Unnumbered Promos</x:v>
      </x:c>
      <x:c r="F4" s="7" t="str">
        <x:v>Holo</x:v>
      </x:c>
      <x:c r="G4" s="7" t="e">
        <x:f>HYPERLINK("https://www.ebay.com/sch/i.html?_nkw=Pikachu+Unnumbered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Pikachu</x:v>
      </x:c>
      <x:c r="E5" s="7" t="str">
        <x:v>Pikachu World</x:v>
      </x:c>
      <x:c r="F5" s="7" t="str">
        <x:v>Holo</x:v>
      </x:c>
      <x:c r="G5" s="7" t="e">
        <x:f>HYPERLINK("https://www.ebay.com/sch/i.html?_nkw=Pikachu+Pikachu+World+1+pokemon+card&amp;_sacat=0&amp;_from=R40&amp;_trksid=p4624852.m570.l1313&amp;mkcid=1&amp;mkrid=711-53200-19255-0&amp;siteid=0&amp;campid=5339158445&amp;customid=pokecottage&amp;toolid=10001&amp;mkevt=1","FIND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linkLocation=https://www.ebay.com/sch/i.html?_nkw=Pikachu+Pikachu+World+1+pokemon+card&amp;_sacat=0&amp;_from=R40&amp;_trksid=p4624852.m570.l1313&amp;mkcid=1&amp;mkrid=711-53200-19255-0&amp;siteid=0&amp;campid=5339158445&amp;customid=pokecottage&amp;toolid=10001&amp;mkevt=1,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001/S-P</x:v>
      </x:c>
      <x:c r="D6" s="17" t="e">
        <x:f>HYPERLINK("https://partner.tcgplayer.com/c/6278691/1780961/21018?u=https%3A%2F%2Fwww.tcgplayer.com%2Fproduct%2F597228%3Futm_source%3Dimpact%26utm_medium%3Daffiliate%26utm_campaign%3Dpoke%2Bcottage","Pikachu")</x:f>
        <x:v>HYPERLINK is not implemented. linkLocation=https://partner.tcgplayer.com/c/6278691/1780961/21018?u=https%3A%2F%2Fwww.tcgplayer.com%2Fproduct%2F597228%3Futm_source%3Dimpact%26utm_medium%3Daffiliate%26utm_campaign%3Dpoke%2Bcottage, friendlyName=Pikachu</x:v>
      </x:c>
      <x:c r="E6" s="7" t="str">
        <x:v>Sword &amp; Shield Promos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7" t="str">
        <x:v>Pikachu</x:v>
      </x:c>
      <x:c r="E7" s="7" t="str">
        <x:v>Unnumbered Promos</x:v>
      </x:c>
      <x:c r="F7" s="7" t="str">
        <x:v>Standard</x:v>
      </x:c>
      <x:c r="G7" s="7" t="e">
        <x:f>HYPERLINK("https://www.ebay.com/sch/i.html?_nkw=Pikachu+Unnumbered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7" t="str">
        <x:v>Pikachu</x:v>
      </x:c>
      <x:c r="E8" s="7" t="str">
        <x:v>Lightning Quick Construction Pack</x:v>
      </x:c>
      <x:c r="F8" s="7" t="str">
        <x:v>Standard</x:v>
      </x:c>
      <x:c r="G8" s="7" t="e">
        <x:f>HYPERLINK("https://www.ebay.com/sch/i.html?_nkw=Pikachu+Lightning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ghtning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HYPERLINK("https://partner.tcgplayer.com/c/6278691/1780961/21018?u=https%3A%2F%2Fwww.tcgplayer.com%2Fproduct%2F606552%3Futm_source%3Dimpact%26utm_medium%3Daffiliate%26utm_campaign%3Dpoke%2Bcottage","Pikachu")</x:f>
        <x:v>HYPERLINK is not implemented. linkLocation=https://partner.tcgplayer.com/c/6278691/1780961/21018?u=https%3A%2F%2Fwww.tcgplayer.com%2Fproduct%2F606552%3Futm_source%3Dimpact%26utm_medium%3Daffiliate%26utm_campaign%3Dpoke%2Bcottage, friendlyName=Pikachu</x:v>
      </x:c>
      <x:c r="E9" s="7" t="str">
        <x:v>Raichu BREAK Evolution Pack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7" t="str">
        <x:v>Pikachu</x:v>
      </x:c>
      <x:c r="E10" s="7" t="str">
        <x:v>V Starter Set: Lightning</x:v>
      </x:c>
      <x:c r="F10" s="7" t="str">
        <x:v>Standard</x:v>
      </x:c>
      <x:c r="G10" s="7" t="e">
        <x:f>HYPERLINK("https://www.ebay.com/sch/i.html?_nkw=Pikachu+V+Starter+Set+Lightn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er+Set+Lightning+1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HYPERLINK("https://partner.tcgplayer.com/c/6278691/1780961/21018?u=https%3A%2F%2Fwww.tcgplayer.com%2Fproduct%2F571793%3Futm_source%3Dimpact%26utm_medium%3Daffiliate%26utm_campaign%3Dpoke%2Bcottage","Pikachu")</x:f>
        <x:v>HYPERLINK is not implemented. linkLocation=https://partner.tcgplayer.com/c/6278691/1780961/21018?u=https%3A%2F%2Fwww.tcgplayer.com%2Fproduct%2F571793%3Futm_source%3Dimpact%26utm_medium%3Daffiliate%26utm_campaign%3Dpoke%2Bcottage, friendlyName=Pikachu</x:v>
      </x:c>
      <x:c r="E11" s="7" t="str">
        <x:v>25th Anniversary Collection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</x:v>
      </x:c>
      <x:c r="D12" s="7" t="str">
        <x:v>Pikachu ☆</x:v>
      </x:c>
      <x:c r="E12" s="7" t="str">
        <x:v>Gift Box Mew • Lucario: Pokémon ☆</x:v>
      </x:c>
      <x:c r="F12" s="7" t="str">
        <x:v>Holo</x:v>
      </x:c>
      <x:c r="G12" s="7" t="e">
        <x:f>HYPERLINK("https://www.ebay.com/sch/i.html?_nkw=Pikachu+%E2%98%86+Gift+Box+Mew+%E2%80%A2+Lucario+Pokemon+%E2%98%86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E2%98%86+Gift+Box+Mew+%E2%80%A2+Lucario+Pokemon+%E2%98%86+1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</x:v>
      </x:c>
      <x:c r="D13" s="17" t="e">
        <x:f>HYPERLINK("https://partner.tcgplayer.com/c/6278691/1780961/21018?u=https%3A%2F%2Fwww.tcgplayer.com%2Fproduct%2F588678%3Futm_source%3Dimpact%26utm_medium%3Daffiliate%26utm_campaign%3Dpoke%2Bcottage","Pikachu ex")</x:f>
        <x:v>HYPERLINK is not implemented. linkLocation=https://partner.tcgplayer.com/c/6278691/1780961/21018?u=https%3A%2F%2Fwww.tcgplayer.com%2Fproduct%2F588678%3Futm_source%3Dimpact%26utm_medium%3Daffiliate%26utm_campaign%3Dpoke%2Bcottage, friendlyName=Pikachu ex</x:v>
      </x:c>
      <x:c r="E13" s="7" t="str">
        <x:v>ex Starter Set: Pikachu ex &amp; Pawmot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</x:v>
      </x:c>
      <x:c r="D14" s="7" t="str">
        <x:v>Pikachu V</x:v>
      </x:c>
      <x:c r="E14" s="7" t="str">
        <x:v>25th Anniversary Golden Box</x:v>
      </x:c>
      <x:c r="F14" s="7" t="str">
        <x:v>Holo</x:v>
      </x:c>
      <x:c r="G14" s="7" t="e">
        <x:f>HYPERLINK("https://www.ebay.com/sch/i.html?_nkw=Pikachu+V+25th+Anniversary+Golden+Bo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+25th+Anniversary+Golden+Box+1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</x:v>
      </x:c>
      <x:c r="D15" s="7" t="str">
        <x:v>Pikachu</x:v>
      </x:c>
      <x:c r="E15" s="7" t="str">
        <x:v>V Starter Set: Lightning</x:v>
      </x:c>
      <x:c r="F15" s="7" t="str">
        <x:v>Reverse Holo</x:v>
      </x:c>
      <x:c r="G15" s="7" t="e">
        <x:f>HYPERLINK("https://www.ebay.com/sch/i.html?_nkw=Pikachu+V+Starter+Set+Lightning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er+Set+Lightning+1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</x:v>
      </x:c>
      <x:c r="D16" s="17" t="e">
        <x:f>HYPERLINK("https://partner.tcgplayer.com/c/6278691/1780961/21018?u=https%3A%2F%2Fwww.tcgplayer.com%2Fproduct%2F577896%3Futm_source%3Dimpact%26utm_medium%3Daffiliate%26utm_campaign%3Dpoke%2Bcottage","Pikachu")</x:f>
        <x:v>HYPERLINK is not implemented. linkLocation=https://partner.tcgplayer.com/c/6278691/1780961/21018?u=https%3A%2F%2Fwww.tcgplayer.com%2Fproduct%2F577896%3Futm_source%3Dimpact%26utm_medium%3Daffiliate%26utm_campaign%3Dpoke%2Bcottage, friendlyName=Pikachu</x:v>
      </x:c>
      <x:c r="E16" s="7" t="str">
        <x:v>25th Anniversary Collection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</x:v>
      </x:c>
      <x:c r="D17" s="7" t="str">
        <x:v>Pikachu</x:v>
      </x:c>
      <x:c r="E17" s="7" t="str">
        <x:v>Unnumbered Promos</x:v>
      </x:c>
      <x:c r="F17" s="7" t="str">
        <x:v>Glossy</x:v>
      </x:c>
      <x:c r="G17" s="7" t="e">
        <x:f>HYPERLINK("https://www.ebay.com/sch/i.html?_nkw=Pikachu+Glossy+Unnumbered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lossy+Unnumbered+Promos+1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</x:v>
      </x:c>
      <x:c r="D18" s="17" t="e">
        <x:f>HYPERLINK("https://partner.tcgplayer.com/c/6278691/1780961/21018?u=https%3A%2F%2Fwww.tcgplayer.com%2Fproduct%2F601906%3Futm_source%3Dimpact%26utm_medium%3Daffiliate%26utm_campaign%3Dpoke%2Bcottage","Pikachu")</x:f>
        <x:v>HYPERLINK is not implemented. linkLocation=https://partner.tcgplayer.com/c/6278691/1780961/21018?u=https%3A%2F%2Fwww.tcgplayer.com%2Fproduct%2F601906%3Futm_source%3Dimpact%26utm_medium%3Daffiliate%26utm_campaign%3Dpoke%2Bcottage, friendlyName=Pikachu</x:v>
      </x:c>
      <x:c r="E18" s="7" t="str">
        <x:v>XY Promos</x:v>
      </x:c>
      <x:c r="F18" s="7" t="str">
        <x:v>Pokémon Card Game Classroom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</x:v>
      </x:c>
      <x:c r="D19" s="7" t="str">
        <x:v>Pikachu</x:v>
      </x:c>
      <x:c r="E19" s="7" t="str">
        <x:v>Battle Starter Deck: Raichu</x:v>
      </x:c>
      <x:c r="F19" s="7" t="str">
        <x:v>Raichu</x:v>
      </x:c>
      <x:c r="G19" s="7" t="e">
        <x:f>HYPERLINK("https://www.ebay.com/sch/i.html?_nkw=Pikachu+Raichu+Battle+Starter+Deck+Raichu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Battle+Starter+Deck+Raichu+1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</x:v>
      </x:c>
      <x:c r="D20" s="7" t="str">
        <x:v>Pikachu</x:v>
      </x:c>
      <x:c r="E20" s="7" t="str">
        <x:v>Entry Pack '08 DX: Raichu Half Deck</x:v>
      </x:c>
      <x:c r="F20" s="7" t="str">
        <x:v>Raichu Deck</x:v>
      </x:c>
      <x:c r="G20" s="7" t="e">
        <x:f>HYPERLINK("https://www.ebay.com/sch/i.html?_nkw=Pikachu+Raichu+Deck+Entry+Pack+08+DX+Raichu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ichu+Deck+Entry+Pack+08+DX+Raichu+Half+Deck+1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</x:v>
      </x:c>
      <x:c r="D21" s="7" t="str">
        <x:v>Pikachu</x:v>
      </x:c>
      <x:c r="E21" s="7" t="str">
        <x:v>Intro Pack Neo: Totodile Half Deck</x:v>
      </x:c>
      <x:c r="F21" s="7" t="str">
        <x:v>Totodile Deck</x:v>
      </x:c>
      <x:c r="G21" s="7" t="e">
        <x:f>HYPERLINK("https://www.ebay.com/sch/i.html?_nkw=Pikachu+Totodile+Deck+Intro+Pack+Neo+Totodile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otodile+Deck+Intro+Pack+Neo+Totodile+Half+Deck+1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</x:v>
      </x:c>
      <x:c r="D22" s="7" t="str">
        <x:v>Pikachu</x:v>
      </x:c>
      <x:c r="E22" s="7" t="str">
        <x:v>Lightning Quick Construction Pack</x:v>
      </x:c>
      <x:c r="F22" s="7" t="str">
        <x:v>World Hobby Fair</x:v>
      </x:c>
      <x:c r="G22" s="7" t="e">
        <x:f>HYPERLINK("https://www.ebay.com/sch/i.html?_nkw=Pikachu+World+Hobby+Fair+Lightning+Quick+Construction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Hobby+Fair+Lightning+Quick+Construction+Pack+1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</x:v>
      </x:c>
      <x:c r="D23" s="17" t="e">
        <x:f>HYPERLINK("https://partner.tcgplayer.com/c/6278691/1780961/21018?u=https%3A%2F%2Fwww.tcgplayer.com%2Fproduct%2F593325%3Futm_source%3Dimpact%26utm_medium%3Daffiliate%26utm_campaign%3Dpoke%2Bcottage","Pikachu ex")</x:f>
        <x:v>HYPERLINK is not implemented. linkLocation=https://partner.tcgplayer.com/c/6278691/1780961/21018?u=https%3A%2F%2Fwww.tcgplayer.com%2Fproduct%2F593325%3Futm_source%3Dimpact%26utm_medium%3Daffiliate%26utm_campaign%3Dpoke%2Bcottage, friendlyName=Pikachu ex</x:v>
      </x:c>
      <x:c r="E23" s="7" t="str">
        <x:v>World Championships 2023 Yokohama Deck: Pikachu</x:v>
      </x:c>
      <x:c r="F23" s="7" t="str">
        <x:v>Pikachu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</x:v>
      </x:c>
      <x:c r="D24" s="17" t="e">
        <x:f>HYPERLINK("https://partner.tcgplayer.com/c/6278691/1780961/21018?u=https%3A%2F%2Fwww.tcgplayer.com%2Fproduct%2F594096%3Futm_source%3Dimpact%26utm_medium%3Daffiliate%26utm_campaign%3Dpoke%2Bcottage","Pikachu V")</x:f>
        <x:v>HYPERLINK is not implemented. linkLocation=https://partner.tcgplayer.com/c/6278691/1780961/21018?u=https%3A%2F%2Fwww.tcgplayer.com%2Fproduct%2F594096%3Futm_source%3Dimpact%26utm_medium%3Daffiliate%26utm_campaign%3Dpoke%2Bcottage, friendlyName=Pikachu V</x:v>
      </x:c>
      <x:c r="E24" s="7" t="str">
        <x:v>Start Deck 100 CoroCoro Comic Version</x:v>
      </x:c>
      <x:c r="F24" s="7" t="str">
        <x:v>Start Deck 100 CoroCoro Comic Version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2</x:v>
      </x:c>
      <x:c r="D25" s="7" t="str">
        <x:v>Pikachu</x:v>
      </x:c>
      <x:c r="E25" s="7" t="str">
        <x:v>Rampardos the Attacker</x:v>
      </x:c>
      <x:c r="F25" s="7" t="str">
        <x:v>1st Edition</x:v>
      </x:c>
      <x:c r="G25" s="7" t="e">
        <x:f>HYPERLINK("https://www.ebay.com/sch/i.html?_nkw=Pikachu+1st+Edition+Rampardos+the+Attack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Rampardos+the+Attacker+2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2</x:v>
      </x:c>
      <x:c r="D26" s="7" t="str">
        <x:v>Lt. Surge's Pikachu</x:v>
      </x:c>
      <x:c r="E26" s="7" t="str">
        <x:v>Kuchiba City Gym</x:v>
      </x:c>
      <x:c r="F26" s="7" t="str">
        <x:v>Standard</x:v>
      </x:c>
      <x:c r="G26" s="7" t="e">
        <x:f>HYPERLINK("https://www.ebay.com/sch/i.html?_nkw=Lt.+Surge+s+Pikachu+Kuchiba+City+Gym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Pikachu+Kuchiba+City+Gym+2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2</x:v>
      </x:c>
      <x:c r="D27" s="7" t="str">
        <x:v>Pikachu</x:v>
      </x:c>
      <x:c r="E27" s="7" t="str">
        <x:v>Rampardos the Attacker</x:v>
      </x:c>
      <x:c r="F27" s="7" t="str">
        <x:v>Standard</x:v>
      </x:c>
      <x:c r="G27" s="7" t="e">
        <x:f>HYPERLINK("https://www.ebay.com/sch/i.html?_nkw=Pikachu+Rampardos+the+Attack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mpardos+the+Attacker+2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002/S-P</x:v>
      </x:c>
      <x:c r="D28" s="17" t="e">
        <x:f>HYPERLINK("https://partner.tcgplayer.com/c/6278691/1780961/21018?u=https%3A%2F%2Fwww.tcgplayer.com%2Fproduct%2F597229%3Futm_source%3Dimpact%26utm_medium%3Daffiliate%26utm_campaign%3Dpoke%2Bcottage","Shibuya's Pikachu")</x:f>
        <x:v>HYPERLINK is not implemented. linkLocation=https://partner.tcgplayer.com/c/6278691/1780961/21018?u=https%3A%2F%2Fwww.tcgplayer.com%2Fproduct%2F597229%3Futm_source%3Dimpact%26utm_medium%3Daffiliate%26utm_campaign%3Dpoke%2Bcottage, friendlyName=Shibuya's Pikachu</x:v>
      </x:c>
      <x:c r="E28" s="7" t="str">
        <x:v>Sword &amp; Shield Promos</x:v>
      </x:c>
      <x:c r="F28" s="7" t="str">
        <x:v>Pokémon Center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3</x:v>
      </x:c>
      <x:c r="D29" s="7" t="str">
        <x:v>Pikachu</x:v>
      </x:c>
      <x:c r="E29" s="7" t="str">
        <x:v>11th Movie Commemoration Set</x:v>
      </x:c>
      <x:c r="F29" s="7" t="str">
        <x:v>Holo</x:v>
      </x:c>
      <x:c r="G29" s="7" t="e">
        <x:f>HYPERLINK("https://www.ebay.com/sch/i.html?_nkw=Pikachu+11th+Movie+Commemoration+Se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+11th+Movie+Commemoration+Set+3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003/SM-P</x:v>
      </x:c>
      <x:c r="D30" s="17" t="e">
        <x:f>HYPERLINK("https://partner.tcgplayer.com/c/6278691/1780961/21018?u=https%3A%2F%2Fwww.tcgplayer.com%2Fproduct%2F598080%3Futm_source%3Dimpact%26utm_medium%3Daffiliate%26utm_campaign%3Dpoke%2Bcottage","Pikachu")</x:f>
        <x:v>HYPERLINK is not implemented. linkLocation=https://partner.tcgplayer.com/c/6278691/1780961/21018?u=https%3A%2F%2Fwww.tcgplayer.com%2Fproduct%2F598080%3Futm_source%3Dimpact%26utm_medium%3Daffiliate%26utm_campaign%3Dpoke%2Bcottage, friendlyName=Pikachu</x:v>
      </x:c>
      <x:c r="E30" s="7" t="str">
        <x:v>Sun &amp; Moon Promos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3</x:v>
      </x:c>
      <x:c r="D31" s="7" t="str">
        <x:v>Pikachu</x:v>
      </x:c>
      <x:c r="E31" s="7" t="str">
        <x:v>25th Anniversary Golden Box</x:v>
      </x:c>
      <x:c r="F31" s="7" t="str">
        <x:v>Holo</x:v>
      </x:c>
      <x:c r="G31" s="7" t="e">
        <x:f>HYPERLINK("https://www.ebay.com/sch/i.html?_nkw=Pikachu+25th+Anniversary+Golden+Bo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+25th+Anniversary+Golden+Box+3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4</x:v>
      </x:c>
      <x:c r="D32" s="17" t="e">
        <x:f>HYPERLINK("https://partner.tcgplayer.com/c/6278691/1780961/21018?u=https%3A%2F%2Fwww.tcgplayer.com%2Fproduct%2F576609%3Futm_source%3Dimpact%26utm_medium%3Daffiliate%26utm_campaign%3Dpoke%2Bcottage","Pikachu")</x:f>
        <x:v>HYPERLINK is not implemented. linkLocation=https://partner.tcgplayer.com/c/6278691/1780961/21018?u=https%3A%2F%2Fwww.tcgplayer.com%2Fproduct%2F576609%3Futm_source%3Dimpact%26utm_medium%3Daffiliate%26utm_campaign%3Dpoke%2Bcottage, friendlyName=Pikachu</x:v>
      </x:c>
      <x:c r="E32" s="7" t="str">
        <x:v>Pikachu's New Friends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4</x:v>
      </x:c>
      <x:c r="D33" s="7" t="str">
        <x:v>Pikachu</x:v>
      </x:c>
      <x:c r="E33" s="7" t="str">
        <x:v>P Promos</x:v>
      </x:c>
      <x:c r="F33" s="7" t="str">
        <x:v>Standard</x:v>
      </x:c>
      <x:c r="G33" s="7" t="e">
        <x:f>HYPERLINK("https://www.ebay.com/sch/i.html?_nkw=Pikachu+P+Promos+4+pokemon+card&amp;_sacat=0&amp;_from=R40&amp;_trksid=p4624852.m570.l1313&amp;mkcid=1&amp;mkrid=711-53200-19255-0&amp;siteid=0&amp;campid=5339158445&amp;customid=pokecottage&amp;toolid=10001&amp;mkevt=1","FIND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linkLocation=https://www.ebay.com/sch/i.html?_nkw=Pikachu+P+Promos+4+pokemon+card&amp;_sacat=0&amp;_from=R40&amp;_trksid=p4624852.m570.l1313&amp;mkcid=1&amp;mkrid=711-53200-19255-0&amp;siteid=0&amp;campid=5339158445&amp;customid=pokecottage&amp;toolid=10001&amp;mkevt=1,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4</x:v>
      </x:c>
      <x:c r="D34" s="7" t="str">
        <x:v>PokéPark's Pikachu</x:v>
      </x:c>
      <x:c r="E34" s="7" t="str">
        <x:v>PokéPark Premium File: Forest Sheet</x:v>
      </x:c>
      <x:c r="F34" s="7" t="str">
        <x:v>Holo</x:v>
      </x:c>
      <x:c r="G34" s="7" t="e">
        <x:f>HYPERLINK("https://www.ebay.com/sch/i.html?_nkw=PokePark+s+Pikachu+PokePark+Premium+File+Forest+Shee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kePark+s+Pikachu+PokePark+Premium+File+Forest+Sheet+4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4</x:v>
      </x:c>
      <x:c r="D35" s="7" t="str">
        <x:v>_____'s Pikachu</x:v>
      </x:c>
      <x:c r="E35" s="7" t="str">
        <x:v>Black &amp; White Unnumbered Promos</x:v>
      </x:c>
      <x:c r="F35" s="7" t="str">
        <x:v>Jumbo</x:v>
      </x:c>
      <x:c r="G35" s="7" t="e">
        <x:f>HYPERLINK("https://www.ebay.com/sch/i.html?_nkw=_____+s+Pikachu+Jumbo+Black+%26+White+Unnumbered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Jumbo+Black+%26+White+Unnumbered+Promos+4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4</x:v>
      </x:c>
      <x:c r="D36" s="7" t="str">
        <x:v>Pikachu</x:v>
      </x:c>
      <x:c r="E36" s="7" t="str">
        <x:v>Master Kit: Bulbasaur Quarter Deck</x:v>
      </x:c>
      <x:c r="F36" s="7" t="str">
        <x:v>Bulbasaur Quarter Deck</x:v>
      </x:c>
      <x:c r="G36" s="7" t="e">
        <x:f>HYPERLINK("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4</x:v>
      </x:c>
      <x:c r="D37" s="7" t="str">
        <x:v>Pikachu</x:v>
      </x:c>
      <x:c r="E37" s="7" t="str">
        <x:v>Master Kit: Bulbasaur Quarter Deck</x:v>
      </x:c>
      <x:c r="F37" s="7" t="str">
        <x:v>Bulbasaur Quarter Deck</x:v>
      </x:c>
      <x:c r="G37" s="7" t="e">
        <x:f>HYPERLINK("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Quarter+Deck+Master+Kit+Bulbasaur+Quarter+Deck+4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4</x:v>
      </x:c>
      <x:c r="D38" s="7" t="str">
        <x:v>Pikachu</x:v>
      </x:c>
      <x:c r="E38" s="7" t="str">
        <x:v>Gift Box DPt: Pikachu Half Deck</x:v>
      </x:c>
      <x:c r="F38" s="7" t="str">
        <x:v>Pikachu Deck</x:v>
      </x:c>
      <x:c r="G38" s="7" t="e">
        <x:f>HYPERLINK("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4</x:v>
      </x:c>
      <x:c r="D39" s="7" t="str">
        <x:v>Pikachu</x:v>
      </x:c>
      <x:c r="E39" s="7" t="str">
        <x:v>Gift Box DPt: Pikachu Half Deck</x:v>
      </x:c>
      <x:c r="F39" s="7" t="str">
        <x:v>Pikachu Deck</x:v>
      </x:c>
      <x:c r="G39" s="7" t="e">
        <x:f>HYPERLINK("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ikachu+Deck+Gift+Box+DPt+Pikachu+Half+Deck+4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5</x:v>
      </x:c>
      <x:c r="D40" s="7" t="str">
        <x:v>Pikachu V</x:v>
      </x:c>
      <x:c r="E40" s="7" t="str">
        <x:v>25th Anniversary Golden Box</x:v>
      </x:c>
      <x:c r="F40" s="7" t="str">
        <x:v>Holo</x:v>
      </x:c>
      <x:c r="G40" s="7" t="e">
        <x:f>HYPERLINK("https://www.ebay.com/sch/i.html?_nkw=Pikachu+V+25th+Anniversary+Golden+Box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+25th+Anniversary+Golden+Box+5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5</x:v>
      </x:c>
      <x:c r="D41" s="17" t="e">
        <x:f>HYPERLINK("https://partner.tcgplayer.com/c/6278691/1780961/21018?u=https%3A%2F%2Fwww.tcgplayer.com%2Fproduct%2F598634%3Futm_source%3Dimpact%26utm_medium%3Daffiliate%26utm_campaign%3Dpoke%2Bcottage","Ash's Pikachu GX")</x:f>
        <x:v>HYPERLINK is not implemented. linkLocation=https://partner.tcgplayer.com/c/6278691/1780961/21018?u=https%3A%2F%2Fwww.tcgplayer.com%2Fproduct%2F598634%3Futm_source%3Dimpact%26utm_medium%3Daffiliate%26utm_campaign%3Dpoke%2Bcottage, friendlyName=Ash's Pikachu GX</x:v>
      </x:c>
      <x:c r="E41" s="7" t="str">
        <x:v>Ash vs Team Rocket Deck Kit</x:v>
      </x:c>
      <x:c r="F41" s="7" t="str">
        <x:v>Ash vs Team Rocket Deck Kit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005/SM-P</x:v>
      </x:c>
      <x:c r="D42" s="17" t="e">
        <x:f>HYPERLINK("https://partner.tcgplayer.com/c/6278691/1780961/21018?u=https%3A%2F%2Fwww.tcgplayer.com%2Fproduct%2F598082%3Futm_source%3Dimpact%26utm_medium%3Daffiliate%26utm_campaign%3Dpoke%2Bcottage","Sapporo's Pikachu")</x:f>
        <x:v>HYPERLINK is not implemented. linkLocation=https://partner.tcgplayer.com/c/6278691/1780961/21018?u=https%3A%2F%2Fwww.tcgplayer.com%2Fproduct%2F598082%3Futm_source%3Dimpact%26utm_medium%3Daffiliate%26utm_campaign%3Dpoke%2Bcottage, friendlyName=Sapporo's Pikachu</x:v>
      </x:c>
      <x:c r="E42" s="7" t="str">
        <x:v>Sun &amp; Moon Promos</x:v>
      </x:c>
      <x:c r="F42" s="7" t="str">
        <x:v>Pokémon Center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6</x:v>
      </x:c>
      <x:c r="D43" s="7" t="str">
        <x:v>Pikachu VMAX</x:v>
      </x:c>
      <x:c r="E43" s="7" t="str">
        <x:v>25th Anniversary Golden Box</x:v>
      </x:c>
      <x:c r="F43" s="7" t="str">
        <x:v>Holo</x:v>
      </x:c>
      <x:c r="G43" s="7" t="e">
        <x:f>HYPERLINK("https://www.ebay.com/sch/i.html?_nkw=Pikachu+VMAX+25th+Anniversary+Golden+Bo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+25th+Anniversary+Golden+Box+6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6</x:v>
      </x:c>
      <x:c r="D44" s="7" t="str">
        <x:v>Pikachu ex</x:v>
      </x:c>
      <x:c r="E44" s="7" t="str">
        <x:v>Start Deck 100 Battle Collection CoroCiao Version</x:v>
      </x:c>
      <x:c r="F44" s="7" t="str">
        <x:v>Start Deck 100 Battle Collection CoroCiao Version</x:v>
      </x:c>
      <x:c r="G44" s="7" t="e">
        <x:f>HYPERLINK("https://www.ebay.com/sch/i.html?_nkw=Pikachu+ex+Start+Deck+100+Battle+Collection+CoroCiao+Version+Start+Deck+100+Battle+Collection+CoroCiao+Versi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art+Deck+100+Battle+Collection+CoroCiao+Version+Start+Deck+100+Battle+Collection+CoroCiao+Version+6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007/020</x:v>
      </x:c>
      <x:c r="D45" s="17" t="e">
        <x:f>HYPERLINK("https://partner.tcgplayer.com/c/6278691/1780961/21018?u=https%3A%2F%2Fwww.tcgplayer.com%2Fproduct%2F602843%3Futm_source%3Dimpact%26utm_medium%3Daffiliate%26utm_campaign%3Dpoke%2Bcottage","Pikachu")</x:f>
        <x:v>HYPERLINK is not implemented. linkLocation=https://partner.tcgplayer.com/c/6278691/1780961/21018?u=https%3A%2F%2Fwww.tcgplayer.com%2Fproduct%2F602843%3Futm_source%3Dimpact%26utm_medium%3Daffiliate%26utm_campaign%3Dpoke%2Bcottage, friendlyName=Pikachu</x:v>
      </x:c>
      <x:c r="E45" s="7" t="str">
        <x:v>Shiny Collection</x:v>
      </x:c>
      <x:c r="F45" s="7" t="str">
        <x:v>1st Edition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7</x:v>
      </x:c>
      <x:c r="D46" s="17" t="e">
        <x:f>HYPERLINK("https://partner.tcgplayer.com/c/6278691/1780961/21018?u=https%3A%2F%2Fwww.tcgplayer.com%2Fproduct%2F594628%3Futm_source%3Dimpact%26utm_medium%3Daffiliate%26utm_campaign%3Dpoke%2Bcottage","_'s Pikachu")</x:f>
        <x:v>HYPERLINK is not implemented. linkLocation=https://partner.tcgplayer.com/c/6278691/1780961/21018?u=https%3A%2F%2Fwww.tcgplayer.com%2Fproduct%2F594628%3Futm_source%3Dimpact%26utm_medium%3Daffiliate%26utm_campaign%3Dpoke%2Bcottage, friendlyName=_'s Pikachu</x:v>
      </x:c>
      <x:c r="E46" s="7" t="str">
        <x:v>Promo Card Pack 25th Anniversary Edition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7</x:v>
      </x:c>
      <x:c r="D47" s="7" t="str">
        <x:v>Pikachu</x:v>
      </x:c>
      <x:c r="E47" s="7" t="str">
        <x:v>World Collection</x:v>
      </x:c>
      <x:c r="F47" s="7" t="str">
        <x:v>Holo (7-Eleven Exclusive)</x:v>
      </x:c>
      <x:c r="G47" s="7" t="e">
        <x:f>HYPERLINK("https://www.ebay.com/sch/i.html?_nkw=Pikachu+Holo+7-Eleven+Exclusive+World+Collecti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Holo+7-Eleven+Exclusive+World+Collection+7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7</x:v>
      </x:c>
      <x:c r="D48" s="17" t="e">
        <x:f>HYPERLINK("https://partner.tcgplayer.com/c/6278691/1780961/21018?u=https%3A%2F%2Fwww.tcgplayer.com%2Fproduct%2F215158%2Fpokemon-pikachu-world-collection-promos-pikachu-german%3Futm_source%3Dimpact%26utm_medium%3Daffiliate%26utm_campaign%3Dpoke%2Bcottage","Pikachu")</x:f>
        <x:v>HYPERLINK is not implemented. linkLocation=https://partner.tcgplayer.com/c/6278691/1780961/21018?u=https%3A%2F%2Fwww.tcgplayer.com%2Fproduct%2F215158%2Fpokemon-pikachu-world-collection-promos-pikachu-german%3Futm_source%3Dimpact%26utm_medium%3Daffiliate%26utm_campaign%3Dpoke%2Bcottage, friendlyName=Pikachu</x:v>
      </x:c>
      <x:c r="E48" s="7" t="str">
        <x:v>World Collection</x:v>
      </x:c>
      <x:c r="F48" s="7" t="str">
        <x:v>Holo (Japanese Back)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7</x:v>
      </x:c>
      <x:c r="D49" s="7" t="str">
        <x:v>Pikachu</x:v>
      </x:c>
      <x:c r="E49" s="7" t="str">
        <x:v>Shaymin LV.X Collection Pack</x:v>
      </x:c>
      <x:c r="F49" s="7" t="str">
        <x:v>Standard</x:v>
      </x:c>
      <x:c r="G49" s="7" t="e">
        <x:f>HYPERLINK("https://www.ebay.com/sch/i.html?_nkw=Pikachu+Shaymin+LV.X+Collection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aymin+LV.X+Collection+Pack+7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7</x:v>
      </x:c>
      <x:c r="D50" s="7" t="str">
        <x:v>Pikachu</x:v>
      </x:c>
      <x:c r="E50" s="7" t="str">
        <x:v>Melee! Pokémon Scramble</x:v>
      </x:c>
      <x:c r="F50" s="7" t="str">
        <x:v>Standard</x:v>
      </x:c>
      <x:c r="G50" s="7" t="e">
        <x:f>HYPERLINK("https://www.ebay.com/sch/i.html?_nkw=Pikachu+Melee%21+Pokemon+Scrambl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lee%21+Pokemon+Scramble+7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8</x:v>
      </x:c>
      <x:c r="D51" s="17" t="e">
        <x:f>HYPERLINK("https://partner.tcgplayer.com/c/6278691/1780961/21018?u=https%3A%2F%2Fwww.tcgplayer.com%2Fproduct%2F605348%3Futm_source%3Dimpact%26utm_medium%3Daffiliate%26utm_campaign%3Dpoke%2Bcottage","Pikachu EX")</x:f>
        <x:v>HYPERLINK is not implemented. linkLocation=https://partner.tcgplayer.com/c/6278691/1780961/21018?u=https%3A%2F%2Fwww.tcgplayer.com%2Fproduct%2F605348%3Futm_source%3Dimpact%26utm_medium%3Daffiliate%26utm_campaign%3Dpoke%2Bcottage, friendlyName=Pikachu EX</x:v>
      </x:c>
      <x:c r="E51" s="7" t="str">
        <x:v>Legendary Shine Collection</x:v>
      </x:c>
      <x:c r="F51" s="7" t="str">
        <x:v>1st Edition (Holo)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008/SM-P</x:v>
      </x:c>
      <x:c r="D52" s="17" t="e">
        <x:f>HYPERLINK("https://partner.tcgplayer.com/c/6278691/1780961/21018?u=https%3A%2F%2Fwww.tcgplayer.com%2Fproduct%2F598085%3Futm_source%3Dimpact%26utm_medium%3Daffiliate%26utm_campaign%3Dpoke%2Bcottage","Pikachu")</x:f>
        <x:v>HYPERLINK is not implemented. linkLocation=https://partner.tcgplayer.com/c/6278691/1780961/21018?u=https%3A%2F%2Fwww.tcgplayer.com%2Fproduct%2F598085%3Futm_source%3Dimpact%26utm_medium%3Daffiliate%26utm_campaign%3Dpoke%2Bcottage, friendlyName=Pikachu</x:v>
      </x:c>
      <x:c r="E52" s="7" t="str">
        <x:v>Sun &amp; Moon Promos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8</x:v>
      </x:c>
      <x:c r="D53" s="17" t="e">
        <x:f>HYPERLINK("https://partner.tcgplayer.com/c/6278691/1780961/21018?u=https%3A%2F%2Fwww.tcgplayer.com%2Fproduct%2F591916%3Futm_source%3Dimpact%26utm_medium%3Daffiliate%26utm_campaign%3Dpoke%2Bcottage","Pikachu")</x:f>
        <x:v>HYPERLINK is not implemented. linkLocation=https://partner.tcgplayer.com/c/6278691/1780961/21018?u=https%3A%2F%2Fwww.tcgplayer.com%2Fproduct%2F591916%3Futm_source%3Dimpact%26utm_medium%3Daffiliate%26utm_campaign%3Dpoke%2Bcottage, friendlyName=Pikachu</x:v>
      </x:c>
      <x:c r="E53" s="7" t="str">
        <x:v>Pokémon Card Game Classic: Charizard &amp; Ho-Oh ex Deck</x:v>
      </x:c>
      <x:c r="F53" s="7" t="str">
        <x:v>Charizard &amp; Ho-Oh ex Deck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9</x:v>
      </x:c>
      <x:c r="D54" s="17" t="e">
        <x:f>HYPERLINK("https://partner.tcgplayer.com/c/6278691/1780961/21018?u=https%3A%2F%2Fwww.tcgplayer.com%2Fproduct%2F574185%3Futm_source%3Dimpact%26utm_medium%3Daffiliate%26utm_campaign%3Dpoke%2Bcottage","Pikachu")</x:f>
        <x:v>HYPERLINK is not implemented. linkLocation=https://partner.tcgplayer.com/c/6278691/1780961/21018?u=https%3A%2F%2Fwww.tcgplayer.com%2Fproduct%2F574185%3Futm_source%3Dimpact%26utm_medium%3Daffiliate%26utm_campaign%3Dpoke%2Bcottage, friendlyName=Pikachu</x:v>
      </x:c>
      <x:c r="E54" s="7" t="str">
        <x:v>GG End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10</x:v>
      </x:c>
      <x:c r="D55" s="17" t="e">
        <x:f>HYPERLINK("https://partner.tcgplayer.com/c/6278691/1780961/21018?u=https%3A%2F%2Fwww.tcgplayer.com%2Fproduct%2F605472%3Futm_source%3Dimpact%26utm_medium%3Daffiliate%26utm_campaign%3Dpoke%2Bcottage","Pikachu")</x:f>
        <x:v>HYPERLINK is not implemented. linkLocation=https://partner.tcgplayer.com/c/6278691/1780961/21018?u=https%3A%2F%2Fwww.tcgplayer.com%2Fproduct%2F605472%3Futm_source%3Dimpact%26utm_medium%3Daffiliate%26utm_campaign%3Dpoke%2Bcottage, friendlyName=Pikachu</x:v>
      </x:c>
      <x:c r="E55" s="7" t="str">
        <x:v>PokéKyun Collection</x:v>
      </x:c>
      <x:c r="F55" s="7" t="str">
        <x:v>1st Edition (Holo)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</x:v>
      </x:c>
      <x:c r="D56" s="7" t="str">
        <x:v>Pikachu</x:v>
      </x:c>
      <x:c r="E56" s="7" t="str">
        <x:v>McDonald's Pokémon-e Minimum Pack</x:v>
      </x:c>
      <x:c r="F56" s="7" t="str">
        <x:v>McDonald's</x:v>
      </x:c>
      <x:c r="G56" s="7" t="e">
        <x:f>HYPERLINK("https://www.ebay.com/sch/i.html?_nkw=Pikachu+McDonald+s+McDonald+s+Pokemon-e+Minimum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McDonald+s+Pokemon-e+Minimum+Pack+10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11</x:v>
      </x:c>
      <x:c r="D57" s="17" t="e">
        <x:f>HYPERLINK("https://partner.tcgplayer.com/c/6278691/1780961/21018?u=https%3A%2F%2Fwww.tcgplayer.com%2Fproduct%2F606450%3Futm_source%3Dimpact%26utm_medium%3Daffiliate%26utm_campaign%3Dpoke%2Bcottage","Pikachu")</x:f>
        <x:v>HYPERLINK is not implemented. linkLocation=https://partner.tcgplayer.com/c/6278691/1780961/21018?u=https%3A%2F%2Fwww.tcgplayer.com%2Fproduct%2F606450%3Futm_source%3Dimpact%26utm_medium%3Daffiliate%26utm_campaign%3Dpoke%2Bcottage, friendlyName=Pikachu</x:v>
      </x:c>
      <x:c r="E57" s="7" t="str">
        <x:v>M Master Deck Build Box Speed Style</x:v>
      </x:c>
      <x:c r="F57" s="7" t="str">
        <x:v>M Master Deck Build Box Speed Style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11</x:v>
      </x:c>
      <x:c r="D58" s="7" t="str">
        <x:v>Poké-lun TV's Pikachu and Friends</x:v>
      </x:c>
      <x:c r="E58" s="7" t="str">
        <x:v>Sword &amp; Shield Unnumbered Promos</x:v>
      </x:c>
      <x:c r="F58" s="7" t="str">
        <x:v>Jumbo</x:v>
      </x:c>
      <x:c r="G58" s="7" t="e">
        <x:f>HYPERLINK("https://www.ebay.com/sch/i.html?_nkw=Poke-lun+TV+s+Pikachu+and+Friends+Jumbo+Sword+%26+Shield+Unnumbered+Promo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ke-lun+TV+s+Pikachu+and+Friends+Jumbo+Sword+%26+Shield+Unnumbered+Promos+11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12</x:v>
      </x:c>
      <x:c r="D59" s="7" t="str">
        <x:v>Pikachu M</x:v>
      </x:c>
      <x:c r="E59" s="7" t="str">
        <x:v>Movie Commemoration Random Pack</x:v>
      </x:c>
      <x:c r="F59" s="7" t="str">
        <x:v>Standard</x:v>
      </x:c>
      <x:c r="G59" s="7" t="e">
        <x:f>HYPERLINK("https://www.ebay.com/sch/i.html?_nkw=Pikachu+M+Movie+Commemoration+Random+P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+Movie+Commemoration+Random+Pack+12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12</x:v>
      </x:c>
      <x:c r="D60" s="7" t="str">
        <x:v>Pikachu</x:v>
      </x:c>
      <x:c r="E60" s="7" t="str">
        <x:v>Black &amp; White Unnumbered Promos</x:v>
      </x:c>
      <x:c r="F60" s="7" t="str">
        <x:v>Jumbo</x:v>
      </x:c>
      <x:c r="G60" s="7" t="e">
        <x:f>HYPERLINK("https://www.ebay.com/sch/i.html?_nkw=Pikachu+Jumbo+Black+%26+White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Black+%26+White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12</x:v>
      </x:c>
      <x:c r="D61" s="7" t="str">
        <x:v>Pikachu, Jigglypuff, and Clefairy</x:v>
      </x:c>
      <x:c r="E61" s="7" t="str">
        <x:v>Unnumbered Promos</x:v>
      </x:c>
      <x:c r="F61" s="7" t="str">
        <x:v>Jumbo</x:v>
      </x:c>
      <x:c r="G61" s="7" t="e">
        <x:f>HYPERLINK("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13</x:v>
      </x:c>
      <x:c r="D62" s="7" t="str">
        <x:v>Pikachu</x:v>
      </x:c>
      <x:c r="E62" s="7" t="str">
        <x:v>National Beginning Set</x:v>
      </x:c>
      <x:c r="F62" s="7" t="str">
        <x:v>Standard</x:v>
      </x:c>
      <x:c r="G62" s="7" t="e">
        <x:f>HYPERLINK("https://www.ebay.com/sch/i.html?_nkw=Pikachu+National+Beginning+Set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National+Beginning+Set+13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13</x:v>
      </x:c>
      <x:c r="D63" s="17" t="e">
        <x:f>HYPERLINK("https://partner.tcgplayer.com/c/6278691/1780961/21018?u=https%3A%2F%2Fwww.tcgplayer.com%2Fproduct%2F573478%3Futm_source%3Dimpact%26utm_medium%3Daffiliate%26utm_campaign%3Dpoke%2Bcottage","Pikachu")</x:f>
        <x:v>HYPERLINK is not implemented. linkLocation=https://partner.tcgplayer.com/c/6278691/1780961/21018?u=https%3A%2F%2Fwww.tcgplayer.com%2Fproduct%2F573478%3Futm_source%3Dimpact%26utm_medium%3Daffiliate%26utm_campaign%3Dpoke%2Bcottage, friendlyName=Pikachu</x:v>
      </x:c>
      <x:c r="E63" s="7" t="str">
        <x:v>Darkness that Consumes Light</x:v>
      </x:c>
      <x:c r="F63" s="7" t="str">
        <x:v>Standard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013/SM-P</x:v>
      </x:c>
      <x:c r="D64" s="17" t="e">
        <x:f>HYPERLINK("https://partner.tcgplayer.com/c/6278691/1780961/21018?u=https%3A%2F%2Fwww.tcgplayer.com%2Fproduct%2F598090%3Futm_source%3Dimpact%26utm_medium%3Daffiliate%26utm_campaign%3Dpoke%2Bcottage","Pretend Team Skull Pikachu")</x:f>
        <x:v>HYPERLINK is not implemented. linkLocation=https://partner.tcgplayer.com/c/6278691/1780961/21018?u=https%3A%2F%2Fwww.tcgplayer.com%2Fproduct%2F598090%3Futm_source%3Dimpact%26utm_medium%3Daffiliate%26utm_campaign%3Dpoke%2Bcottage, friendlyName=Pretend Team Skull Pikachu</x:v>
      </x:c>
      <x:c r="E64" s="7" t="str">
        <x:v>Sun &amp; Moon Promos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13</x:v>
      </x:c>
      <x:c r="D65" s="7" t="str">
        <x:v>Pikachu</x:v>
      </x:c>
      <x:c r="E65" s="7" t="str">
        <x:v>Intro Pack: Bulbasaur Deck</x:v>
      </x:c>
      <x:c r="F65" s="7" t="str">
        <x:v>Bulbasaur Deck</x:v>
      </x:c>
      <x:c r="G65" s="7" t="e">
        <x:f>HYPERLINK("https://www.ebay.com/sch/i.html?_nkw=Pikachu+Bulbasaur+Deck+Intro+Pack+Bulbasaur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Deck+Intro+Pack+Bulbasaur+Deck+13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13</x:v>
      </x:c>
      <x:c r="D66" s="7" t="str">
        <x:v>Surfing Pikachu</x:v>
      </x:c>
      <x:c r="E66" s="7" t="str">
        <x:v>Unnumbered Promos</x:v>
      </x:c>
      <x:c r="F66" s="7" t="str">
        <x:v>JR Trainer Rally</x:v>
      </x:c>
      <x:c r="G66" s="7" t="e">
        <x:f>HYPERLINK("https://www.ebay.com/sch/i.html?_nkw=Surfing+Pikachu+JR+Trainer+Rally+Unnumbered+Promo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JR+Trainer+Rally+Unnumbered+Promos+13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14</x:v>
      </x:c>
      <x:c r="D67" s="17" t="e">
        <x:f>HYPERLINK("https://partner.tcgplayer.com/c/6278691/1780961/21018?u=https%3A%2F%2Fwww.tcgplayer.com%2Fproduct%2F596453%3Futm_source%3Dimpact%26utm_medium%3Daffiliate%26utm_campaign%3Dpoke%2Bcottage","Detective Pikachu")</x:f>
        <x:v>HYPERLINK is not implemented. linkLocation=https://partner.tcgplayer.com/c/6278691/1780961/21018?u=https%3A%2F%2Fwww.tcgplayer.com%2Fproduct%2F596453%3Futm_source%3Dimpact%26utm_medium%3Daffiliate%26utm_campaign%3Dpoke%2Bcottage, friendlyName=Detective Pikachu</x:v>
      </x:c>
      <x:c r="E67" s="7" t="str">
        <x:v>Great Detective Pikachu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14</x:v>
      </x:c>
      <x:c r="D68" s="7" t="str">
        <x:v>Pikachu</x:v>
      </x:c>
      <x:c r="E68" s="7" t="str">
        <x:v>Dark Phantasma</x:v>
      </x:c>
      <x:c r="F68" s="7" t="str">
        <x:v>Poké Ball Holo</x:v>
      </x:c>
      <x:c r="G68" s="7" t="e">
        <x:f>HYPERLINK("https://www.ebay.com/sch/i.html?_nkw=Pikachu+Poke+Ball+Holo+Dark+Phantasma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Holo+Dark+Phantasma+14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14</x:v>
      </x:c>
      <x:c r="D69" s="17" t="e">
        <x:f>HYPERLINK("https://partner.tcgplayer.com/c/6278691/1780961/21018?u=https%3A%2F%2Fwww.tcgplayer.com%2Fproduct%2F574385%3Futm_source%3Dimpact%26utm_medium%3Daffiliate%26utm_campaign%3Dpoke%2Bcottage","Pikachu")</x:f>
        <x:v>HYPERLINK is not implemented. linkLocation=https://partner.tcgplayer.com/c/6278691/1780961/21018?u=https%3A%2F%2Fwww.tcgplayer.com%2Fproduct%2F574385%3Futm_source%3Dimpact%26utm_medium%3Daffiliate%26utm_campaign%3Dpoke%2Bcottage, friendlyName=Pikachu</x:v>
      </x:c>
      <x:c r="E69" s="7" t="str">
        <x:v>Night Unison</x:v>
      </x:c>
      <x:c r="F69" s="7" t="str">
        <x:v>Standard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14</x:v>
      </x:c>
      <x:c r="D70" s="17" t="e">
        <x:f>HYPERLINK("https://partner.tcgplayer.com/c/6278691/1780961/21018?u=https%3A%2F%2Fwww.tcgplayer.com%2Fproduct%2F577100%3Futm_source%3Dimpact%26utm_medium%3Daffiliate%26utm_campaign%3Dpoke%2Bcottage","Pikachu")</x:f>
        <x:v>HYPERLINK is not implemented. linkLocation=https://partner.tcgplayer.com/c/6278691/1780961/21018?u=https%3A%2F%2Fwww.tcgplayer.com%2Fproduct%2F577100%3Futm_source%3Dimpact%26utm_medium%3Daffiliate%26utm_campaign%3Dpoke%2Bcottage, friendlyName=Pikachu</x:v>
      </x:c>
      <x:c r="E70" s="7" t="str">
        <x:v>Dark Phantasma</x:v>
      </x:c>
      <x:c r="F70" s="7" t="str">
        <x:v>Standard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014/SM-P</x:v>
      </x:c>
      <x:c r="D71" s="17" t="e">
        <x:f>HYPERLINK("https://partner.tcgplayer.com/c/6278691/1780961/21018?u=https%3A%2F%2Fwww.tcgplayer.com%2Fproduct%2F598091%3Futm_source%3Dimpact%26utm_medium%3Daffiliate%26utm_campaign%3Dpoke%2Bcottage","Pretend Grunt Pikachu")</x:f>
        <x:v>HYPERLINK is not implemented. linkLocation=https://partner.tcgplayer.com/c/6278691/1780961/21018?u=https%3A%2F%2Fwww.tcgplayer.com%2Fproduct%2F598091%3Futm_source%3Dimpact%26utm_medium%3Daffiliate%26utm_campaign%3Dpoke%2Bcottage, friendlyName=Pretend Grunt Pikachu</x:v>
      </x:c>
      <x:c r="E71" s="7" t="str">
        <x:v>Sun &amp; Moon Promos</x:v>
      </x:c>
      <x:c r="F71" s="7" t="str">
        <x:v>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14</x:v>
      </x:c>
      <x:c r="D72" s="7" t="str">
        <x:v>Pikachu ex</x:v>
      </x:c>
      <x:c r="E72" s="7" t="str">
        <x:v>Scarlet &amp; Violet Unnumbered Promos</x:v>
      </x:c>
      <x:c r="F72" s="7" t="str">
        <x:v>Jumbo</x:v>
      </x:c>
      <x:c r="G72" s="7" t="e">
        <x:f>HYPERLINK("https://www.ebay.com/sch/i.html?_nkw=Pikachu+ex+Jumbo+Scarlet+%26+Violet+Unnumbered+Promo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Jumbo+Scarlet+%26+Violet+Unnumbered+Promos+14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14</x:v>
      </x:c>
      <x:c r="D73" s="7" t="str">
        <x:v>Surfing Pikachu</x:v>
      </x:c>
      <x:c r="E73" s="7" t="str">
        <x:v>Unnumbered Promos</x:v>
      </x:c>
      <x:c r="F73" s="7" t="str">
        <x:v>Glossy</x:v>
      </x:c>
      <x:c r="G73" s="7" t="e">
        <x:f>HYPERLINK("https://www.ebay.com/sch/i.html?_nkw=Surfing+Pikachu+Glossy+Unnumbered+Promo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Glossy+Unnumbered+Promos+14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15</x:v>
      </x:c>
      <x:c r="D74" s="17" t="e">
        <x:f>HYPERLINK("https://partner.tcgplayer.com/c/6278691/1780961/21018?u=https%3A%2F%2Fwww.tcgplayer.com%2Fproduct%2F572011%3Futm_source%3Dimpact%26utm_medium%3Daffiliate%26utm_campaign%3Dpoke%2Bcottage","Pikachu")</x:f>
        <x:v>HYPERLINK is not implemented. linkLocation=https://partner.tcgplayer.com/c/6278691/1780961/21018?u=https%3A%2F%2Fwww.tcgplayer.com%2Fproduct%2F572011%3Futm_source%3Dimpact%26utm_medium%3Daffiliate%26utm_campaign%3Dpoke%2Bcottage, friendlyName=Pikachu</x:v>
      </x:c>
      <x:c r="E74" s="7" t="str">
        <x:v>Ultradimensional Beasts</x:v>
      </x:c>
      <x:c r="F74" s="7" t="str">
        <x:v>Standard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16</x:v>
      </x:c>
      <x:c r="D75" s="17" t="e">
        <x:f>HYPERLINK("https://partner.tcgplayer.com/c/6278691/1780961/21018?u=https%3A%2F%2Fwww.tcgplayer.com%2Fproduct%2F576037%3Futm_source%3Dimpact%26utm_medium%3Daffiliate%26utm_campaign%3Dpoke%2Bcottage","Pikachu")</x:f>
        <x:v>HYPERLINK is not implemented. linkLocation=https://partner.tcgplayer.com/c/6278691/1780961/21018?u=https%3A%2F%2Fwww.tcgplayer.com%2Fproduct%2F576037%3Futm_source%3Dimpact%26utm_medium%3Daffiliate%26utm_campaign%3Dpoke%2Bcottage, friendlyName=Pikachu</x:v>
      </x:c>
      <x:c r="E75" s="7" t="str">
        <x:v>Base Expansion Pack</x:v>
      </x:c>
      <x:c r="F75" s="7" t="str">
        <x:v>1st Edition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16</x:v>
      </x:c>
      <x:c r="D76" s="17" t="e">
        <x:f>HYPERLINK("https://partner.tcgplayer.com/c/6278691/1780961/21018?u=https%3A%2F%2Fwww.tcgplayer.com%2Fproduct%2F604752%3Futm_source%3Dimpact%26utm_medium%3Daffiliate%26utm_campaign%3Dpoke%2Bcottage","Pikachu")</x:f>
        <x:v>HYPERLINK is not implemented. linkLocation=https://partner.tcgplayer.com/c/6278691/1780961/21018?u=https%3A%2F%2Fwww.tcgplayer.com%2Fproduct%2F604752%3Futm_source%3Dimpact%26utm_medium%3Daffiliate%26utm_campaign%3Dpoke%2Bcottage, friendlyName=Pikachu</x:v>
      </x:c>
      <x:c r="E76" s="7" t="str">
        <x:v>Everyone's Exciting Battle</x:v>
      </x:c>
      <x:c r="F76" s="7" t="str">
        <x:v>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16</x:v>
      </x:c>
      <x:c r="D77" s="17" t="e">
        <x:f>HYPERLINK("https://partner.tcgplayer.com/c/6278691/1780961/21018?u=https%3A%2F%2Fwww.tcgplayer.com%2Fproduct%2F574913%3Futm_source%3Dimpact%26utm_medium%3Daffiliate%26utm_campaign%3Dpoke%2Bcottage","Pikachu")</x:f>
        <x:v>HYPERLINK is not implemented. linkLocation=https://partner.tcgplayer.com/c/6278691/1780961/21018?u=https%3A%2F%2Fwww.tcgplayer.com%2Fproduct%2F574913%3Futm_source%3Dimpact%26utm_medium%3Daffiliate%26utm_campaign%3Dpoke%2Bcottage, friendlyName=Pikachu</x:v>
      </x:c>
      <x:c r="E77" s="7" t="str">
        <x:v>Dream League</x:v>
      </x:c>
      <x:c r="F77" s="7" t="str">
        <x:v>Standard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17</x:v>
      </x:c>
      <x:c r="D78" s="17" t="e">
        <x:f>HYPERLINK("https://partner.tcgplayer.com/c/6278691/1780961/21018?u=https%3A%2F%2Fwww.tcgplayer.com%2Fproduct%2F565879%3Futm_source%3Dimpact%26utm_medium%3Daffiliate%26utm_campaign%3Dpoke%2Bcottage","Pikachu")</x:f>
        <x:v>HYPERLINK is not implemented. linkLocation=https://partner.tcgplayer.com/c/6278691/1780961/21018?u=https%3A%2F%2Fwww.tcgplayer.com%2Fproduct%2F565879%3Futm_source%3Dimpact%26utm_medium%3Daffiliate%26utm_campaign%3Dpoke%2Bcottage, friendlyName=Pikachu</x:v>
      </x:c>
      <x:c r="E78" s="7" t="str">
        <x:v>Clay Burst</x:v>
      </x:c>
      <x:c r="F78" s="7" t="str">
        <x:v>Standard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18</x:v>
      </x:c>
      <x:c r="D79" s="7" t="str">
        <x:v>Pikachu</x:v>
      </x:c>
      <x:c r="E79" s="7" t="str">
        <x:v>Unnumbered Promos</x:v>
      </x:c>
      <x:c r="F79" s="7" t="str">
        <x:v>Standard</x:v>
      </x:c>
      <x:c r="G79" s="7" t="e">
        <x:f>HYPERLINK("https://www.ebay.com/sch/i.html?_nkw=Pikachu+Unnumbered+Promo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+18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18</x:v>
      </x:c>
      <x:c r="D80" s="17" t="e">
        <x:f>HYPERLINK("https://partner.tcgplayer.com/c/6278691/1780961/21018?u=https%3A%2F%2Fwww.tcgplayer.com%2Fproduct%2F605240%3Futm_source%3Dimpact%26utm_medium%3Daffiliate%26utm_campaign%3Dpoke%2Bcottage","Pikachu")</x:f>
        <x:v>HYPERLINK is not implemented. linkLocation=https://partner.tcgplayer.com/c/6278691/1780961/21018?u=https%3A%2F%2Fwww.tcgplayer.com%2Fproduct%2F605240%3Futm_source%3Dimpact%26utm_medium%3Daffiliate%26utm_campaign%3Dpoke%2Bcottage, friendlyName=Pikachu</x:v>
      </x:c>
      <x:c r="E80" s="7" t="str">
        <x:v>BREAK Starter Pack</x:v>
      </x:c>
      <x:c r="F80" s="7" t="str">
        <x:v>Standard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18</x:v>
      </x:c>
      <x:c r="D81" s="17" t="e">
        <x:f>HYPERLINK("https://partner.tcgplayer.com/c/6278691/1780961/21018?u=https%3A%2F%2Fwww.tcgplayer.com%2Fproduct%2F596499%3Futm_source%3Dimpact%26utm_medium%3Daffiliate%26utm_campaign%3Dpoke%2Bcottage","Pikachu")</x:f>
        <x:v>HYPERLINK is not implemented. linkLocation=https://partner.tcgplayer.com/c/6278691/1780961/21018?u=https%3A%2F%2Fwww.tcgplayer.com%2Fproduct%2F596499%3Futm_source%3Dimpact%26utm_medium%3Daffiliate%26utm_campaign%3Dpoke%2Bcottage, friendlyName=Pikachu</x:v>
      </x:c>
      <x:c r="E81" s="7" t="str">
        <x:v>Sun &amp; Moon Family Pokémon Card Game</x:v>
      </x:c>
      <x:c r="F81" s="7" t="str">
        <x:v>Standard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18</x:v>
      </x:c>
      <x:c r="D82" s="17" t="e">
        <x:f>HYPERLINK("https://partner.tcgplayer.com/c/6278691/1780961/21018?u=https%3A%2F%2Fwww.tcgplayer.com%2Fproduct%2F593380%3Futm_source%3Dimpact%26utm_medium%3Daffiliate%26utm_campaign%3Dpoke%2Bcottage","Pikachu ex")</x:f>
        <x:v>HYPERLINK is not implemented. linkLocation=https://partner.tcgplayer.com/c/6278691/1780961/21018?u=https%3A%2F%2Fwww.tcgplayer.com%2Fproduct%2F593380%3Futm_source%3Dimpact%26utm_medium%3Daffiliate%26utm_campaign%3Dpoke%2Bcottage, friendlyName=Pikachu ex</x:v>
      </x:c>
      <x:c r="E82" s="7" t="str">
        <x:v>Pokémon Card Game Battle Academy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19</x:v>
      </x:c>
      <x:c r="D83" s="17" t="e">
        <x:f>HYPERLINK("https://partner.tcgplayer.com/c/6278691/1780961/21018?u=https%3A%2F%2Fwww.tcgplayer.com%2Fproduct%2F596198%3Futm_source%3Dimpact%26utm_medium%3Daffiliate%26utm_campaign%3Dpoke%2Bcottage","Pikachu V")</x:f>
        <x:v>HYPERLINK is not implemented. linkLocation=https://partner.tcgplayer.com/c/6278691/1780961/21018?u=https%3A%2F%2Fwww.tcgplayer.com%2Fproduct%2F596198%3Futm_source%3Dimpact%26utm_medium%3Daffiliate%26utm_campaign%3Dpoke%2Bcottage, friendlyName=Pikachu V</x:v>
      </x:c>
      <x:c r="E83" s="7" t="str">
        <x:v>Sword &amp; Shield Family Pokémon Card Game</x:v>
      </x:c>
      <x:c r="F83" s="7" t="str">
        <x:v>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19</x:v>
      </x:c>
      <x:c r="D84" s="7" t="str">
        <x:v>Pikachu V</x:v>
      </x:c>
      <x:c r="E84" s="7" t="str">
        <x:v>Sword &amp; Shield Family Pokémon Card Game</x:v>
      </x:c>
      <x:c r="F84" s="7" t="str">
        <x:v>Standard</x:v>
      </x:c>
      <x:c r="G84" s="7" t="e">
        <x:f>HYPERLINK("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19</x:v>
      </x:c>
      <x:c r="D85" s="7" t="str">
        <x:v>Flying Pikachu</x:v>
      </x:c>
      <x:c r="E85" s="7" t="str">
        <x:v>Unnumbered Promos</x:v>
      </x:c>
      <x:c r="F85" s="7" t="str">
        <x:v>Glossy</x:v>
      </x:c>
      <x:c r="G85" s="7" t="e">
        <x:f>HYPERLINK("https://www.ebay.com/sch/i.html?_nkw=Flying+Pikachu+Glossy+Unnumbered+Promo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Glossy+Unnumbered+Promos+19+pokemon+card&amp;_sacat=0&amp;_from=R40&amp;_trksid=p4624852.m570.l1313&amp;mkcid=1&amp;mkrid=711-53200-19255-0&amp;siteid=0&amp;campid=5339158445&amp;customid=pokecottage&amp;toolid=10001&amp;mkevt=1, friendlyName=FIND ON EBAY</x:v>
      </x:c>
      <x:c r="H85" s="7"/>
      <x:c r="I85" s="8"/>
    </x:row>
    <x:row r="86" ht="58" customHeight="1">
      <x:c r="A86" s="16" t="str">
        <x:v>☐</x:v>
      </x:c>
      <x:c r="B86" s="7"/>
      <x:c r="C86" s="7" t="str">
        <x:v>19</x:v>
      </x:c>
      <x:c r="D86" s="17" t="e">
        <x:f>HYPERLINK("https://partner.tcgplayer.com/c/6278691/1780961/21018?u=https%3A%2F%2Fwww.tcgplayer.com%2Fproduct%2F617462%3Futm_source%3Dimpact%26utm_medium%3Daffiliate%26utm_campaign%3Dpoke%2Bcottage","Pikachu")</x:f>
        <x:v>HYPERLINK is not implemented. linkLocation=https://partner.tcgplayer.com/c/6278691/1780961/21018?u=https%3A%2F%2Fwww.tcgplayer.com%2Fproduct%2F617462%3Futm_source%3Dimpact%26utm_medium%3Daffiliate%26utm_campaign%3Dpoke%2Bcottage, friendlyName=Pikachu</x:v>
      </x:c>
      <x:c r="E86" s="7" t="str">
        <x:v>Vending Machine Expansion Sheet 1: Blue</x:v>
      </x:c>
      <x:c r="F86" s="7" t="str">
        <x:v>Glossy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19</x:v>
      </x:c>
      <x:c r="D87" s="7" t="str">
        <x:v>Pikachu</x:v>
      </x:c>
      <x:c r="E87" s="7" t="str">
        <x:v>Vending Machine Expansion Sheet 1: Blue</x:v>
      </x:c>
      <x:c r="F87" s="7" t="str">
        <x:v>Quick Starter Gift Set</x:v>
      </x:c>
      <x:c r="G87" s="7" t="e">
        <x:f>HYPERLINK("https://www.ebay.com/sch/i.html?_nkw=Pikachu+Quick+Starter+Gift+Set+Vending+Machine+Expansion+Sheet+1+Blu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Quick+Starter+Gift+Set+Vending+Machine+Expansion+Sheet+1+Blue+19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20</x:v>
      </x:c>
      <x:c r="D88" s="17" t="e">
        <x:f>HYPERLINK("https://partner.tcgplayer.com/c/6278691/1780961/21018?u=https%3A%2F%2Fwww.tcgplayer.com%2Fproduct%2F571812%3Futm_source%3Dimpact%26utm_medium%3Daffiliate%26utm_campaign%3Dpoke%2Bcottage","Pikachu V")</x:f>
        <x:v>HYPERLINK is not implemented. linkLocation=https://partner.tcgplayer.com/c/6278691/1780961/21018?u=https%3A%2F%2Fwww.tcgplayer.com%2Fproduct%2F571812%3Futm_source%3Dimpact%26utm_medium%3Daffiliate%26utm_campaign%3Dpoke%2Bcottage, friendlyName=Pikachu V</x:v>
      </x:c>
      <x:c r="E88" s="7" t="str">
        <x:v>25th Anniversary Collection</x:v>
      </x:c>
      <x:c r="F88" s="7" t="str">
        <x:v>Holo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20</x:v>
      </x:c>
      <x:c r="D89" s="17" t="e">
        <x:f>HYPERLINK("https://partner.tcgplayer.com/c/6278691/1780961/21018?u=https%3A%2F%2Fwww.tcgplayer.com%2Fproduct%2F649586%3Futm_source%3Dimpact%26utm_medium%3Daffiliate%26utm_campaign%3Dpoke%2Bcottage","Pikachu")</x:f>
        <x:v>HYPERLINK is not implemented. linkLocation=https://partner.tcgplayer.com/c/6278691/1780961/21018?u=https%3A%2F%2Fwww.tcgplayer.com%2Fproduct%2F649586%3Futm_source%3Dimpact%26utm_medium%3Daffiliate%26utm_campaign%3Dpoke%2Bcottage, friendlyName=Pikachu</x:v>
      </x:c>
      <x:c r="E89" s="7" t="str">
        <x:v>MEGA Promos</x:v>
      </x:c>
      <x:c r="F89" s="7" t="str">
        <x:v>McDonald's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21</x:v>
      </x:c>
      <x:c r="D90" s="17" t="e">
        <x:f>HYPERLINK("https://partner.tcgplayer.com/c/6278691/1780961/21018?u=https%3A%2F%2Fwww.tcgplayer.com%2Fproduct%2F571813%3Futm_source%3Dimpact%26utm_medium%3Daffiliate%26utm_campaign%3Dpoke%2Bcottage","Surfing Pikachu V")</x:f>
        <x:v>HYPERLINK is not implemented. linkLocation=https://partner.tcgplayer.com/c/6278691/1780961/21018?u=https%3A%2F%2Fwww.tcgplayer.com%2Fproduct%2F571813%3Futm_source%3Dimpact%26utm_medium%3Daffiliate%26utm_campaign%3Dpoke%2Bcottage, friendlyName=Surfing Pikachu V</x:v>
      </x:c>
      <x:c r="E90" s="7" t="str">
        <x:v>25th Anniversary Collection</x:v>
      </x:c>
      <x:c r="F90" s="7" t="str">
        <x:v>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21</x:v>
      </x:c>
      <x:c r="D91" s="7" t="str">
        <x:v>Pikachu</x:v>
      </x:c>
      <x:c r="E91" s="7" t="str">
        <x:v>P Promos</x:v>
      </x:c>
      <x:c r="F91" s="7" t="str">
        <x:v>McDonald's</x:v>
      </x:c>
      <x:c r="G91" s="7" t="e">
        <x:f>HYPERLINK("https://www.ebay.com/sch/i.html?_nkw=Pikachu+McDonald+s+P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P+Promos+21+pokemon+card&amp;_sacat=0&amp;_from=R40&amp;_trksid=p4624852.m570.l1313&amp;mkcid=1&amp;mkrid=711-53200-19255-0&amp;siteid=0&amp;campid=5339158445&amp;customid=pokecottage&amp;toolid=10001&amp;mkevt=1, friendlyName=FIND ON EBAY</x:v>
      </x:c>
      <x:c r="H91" s="7"/>
      <x:c r="I91" s="8"/>
    </x:row>
    <x:row r="92" ht="58" customHeight="1">
      <x:c r="A92" s="16" t="str">
        <x:v>☐</x:v>
      </x:c>
      <x:c r="B92" s="7"/>
      <x:c r="C92" s="7" t="str">
        <x:v>22</x:v>
      </x:c>
      <x:c r="D92" s="17" t="e">
        <x:f>HYPERLINK("https://partner.tcgplayer.com/c/6278691/1780961/21018?u=https%3A%2F%2Fwww.tcgplayer.com%2Fproduct%2F603100%3Futm_source%3Dimpact%26utm_medium%3Daffiliate%26utm_campaign%3Dpoke%2Bcottage","Pikachu")</x:f>
        <x:v>HYPERLINK is not implemented. linkLocation=https://partner.tcgplayer.com/c/6278691/1780961/21018?u=https%3A%2F%2Fwww.tcgplayer.com%2Fproduct%2F603100%3Futm_source%3Dimpact%26utm_medium%3Daffiliate%26utm_campaign%3Dpoke%2Bcottage, friendlyName=Pikachu</x:v>
      </x:c>
      <x:c r="E92" s="7" t="str">
        <x:v>Collection X</x:v>
      </x:c>
      <x:c r="F92" s="7" t="str">
        <x:v>1st Edition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22</x:v>
      </x:c>
      <x:c r="D93" s="17" t="e">
        <x:f>HYPERLINK("https://partner.tcgplayer.com/c/6278691/1780961/21018?u=https%3A%2F%2Fwww.tcgplayer.com%2Fproduct%2F603100%3Futm_source%3Dimpact%26utm_medium%3Daffiliate%26utm_campaign%3Dpoke%2Bcottage","Pikachu")</x:f>
        <x:v>HYPERLINK is not implemented. linkLocation=https://partner.tcgplayer.com/c/6278691/1780961/21018?u=https%3A%2F%2Fwww.tcgplayer.com%2Fproduct%2F603100%3Futm_source%3Dimpact%26utm_medium%3Daffiliate%26utm_campaign%3Dpoke%2Bcottage, friendlyName=Pikachu</x:v>
      </x:c>
      <x:c r="E93" s="7" t="str">
        <x:v>Collection X</x:v>
      </x:c>
      <x:c r="F93" s="7" t="str">
        <x:v>Standard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22</x:v>
      </x:c>
      <x:c r="D94" s="17" t="e">
        <x:f>HYPERLINK("https://partner.tcgplayer.com/c/6278691/1780961/21018?u=https%3A%2F%2Fwww.tcgplayer.com%2Fproduct%2F571814%3Futm_source%3Dimpact%26utm_medium%3Daffiliate%26utm_campaign%3Dpoke%2Bcottage","Surfing Pikachu VMAX")</x:f>
        <x:v>HYPERLINK is not implemented. linkLocation=https://partner.tcgplayer.com/c/6278691/1780961/21018?u=https%3A%2F%2Fwww.tcgplayer.com%2Fproduct%2F571814%3Futm_source%3Dimpact%26utm_medium%3Daffiliate%26utm_campaign%3Dpoke%2Bcottage, friendlyName=Surfing Pikachu VMAX</x:v>
      </x:c>
      <x:c r="E94" s="7" t="str">
        <x:v>25th Anniversary Collection</x:v>
      </x:c>
      <x:c r="F94" s="7" t="str">
        <x:v>Holo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022/053</x:v>
      </x:c>
      <x:c r="D95" s="7" t="str">
        <x:v>Pikachu</x:v>
      </x:c>
      <x:c r="E95" s="7" t="str">
        <x:v>Miracle of the Desert</x:v>
      </x:c>
      <x:c r="F95" s="7" t="str">
        <x:v>1st Edition (2GP-CL2-D31)</x:v>
      </x:c>
      <x:c r="G95" s="7" t="e">
        <x:f>HYPERLINK("https://www.ebay.com/sch/i.html?_nkw=Pikachu+1st+Edition+2GP-CL2-D31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D31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95" s="7"/>
      <x:c r="I95" s="8"/>
    </x:row>
    <x:row r="96" ht="58" customHeight="1">
      <x:c r="A96" s="16" t="str">
        <x:v>☐</x:v>
      </x:c>
      <x:c r="B96" s="7"/>
      <x:c r="C96" s="7" t="str">
        <x:v>022/053</x:v>
      </x:c>
      <x:c r="D96" s="7" t="str">
        <x:v>Pikachu</x:v>
      </x:c>
      <x:c r="E96" s="7" t="str">
        <x:v>Miracle of the Desert</x:v>
      </x:c>
      <x:c r="F96" s="7" t="str">
        <x:v>1st Edition (2GP-CL2-LW1)</x:v>
      </x:c>
      <x:c r="G96" s="7" t="e">
        <x:f>HYPERLINK("https://www.ebay.com/sch/i.html?_nkw=Pikachu+1st+Edition+2GP-CL2-LW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LW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96" s="7"/>
      <x:c r="I96" s="8"/>
    </x:row>
    <x:row r="97" ht="58" customHeight="1">
      <x:c r="A97" s="16" t="str">
        <x:v>☐</x:v>
      </x:c>
      <x:c r="B97" s="7"/>
      <x:c r="C97" s="7" t="str">
        <x:v>022/053</x:v>
      </x:c>
      <x:c r="D97" s="7" t="str">
        <x:v>Pikachu</x:v>
      </x:c>
      <x:c r="E97" s="7" t="str">
        <x:v>Miracle of the Desert</x:v>
      </x:c>
      <x:c r="F97" s="7" t="str">
        <x:v>1st Edition (2GP-CL2-N9R)</x:v>
      </x:c>
      <x:c r="G97" s="7" t="e">
        <x:f>HYPERLINK("https://www.ebay.com/sch/i.html?_nkw=Pikachu+1st+Edition+2GP-CL2-N9R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N9R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97" s="7"/>
      <x:c r="I97" s="8"/>
    </x:row>
    <x:row r="98" ht="58" customHeight="1">
      <x:c r="A98" s="16" t="str">
        <x:v>☐</x:v>
      </x:c>
      <x:c r="B98" s="7"/>
      <x:c r="C98" s="7" t="str">
        <x:v>022/053</x:v>
      </x:c>
      <x:c r="D98" s="7" t="str">
        <x:v>Pikachu</x:v>
      </x:c>
      <x:c r="E98" s="7" t="str">
        <x:v>Miracle of the Desert</x:v>
      </x:c>
      <x:c r="F98" s="7" t="str">
        <x:v>1st Edition (2GP-CL2-SJ9)</x:v>
      </x:c>
      <x:c r="G98" s="7" t="e">
        <x:f>HYPERLINK("https://www.ebay.com/sch/i.html?_nkw=Pikachu+1st+Edition+2GP-CL2-SJ9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+2GP-CL2-SJ9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98" s="7"/>
      <x:c r="I98" s="8"/>
    </x:row>
    <x:row r="99" ht="58" customHeight="1">
      <x:c r="A99" s="16" t="str">
        <x:v>☐</x:v>
      </x:c>
      <x:c r="B99" s="7"/>
      <x:c r="C99" s="7" t="str">
        <x:v>022/053</x:v>
      </x:c>
      <x:c r="D99" s="7" t="str">
        <x:v>Pikachu</x:v>
      </x:c>
      <x:c r="E99" s="7" t="str">
        <x:v>Miracle of the Desert</x:v>
      </x:c>
      <x:c r="F99" s="7" t="str">
        <x:v>Standard (2GP-CL2-D31)</x:v>
      </x:c>
      <x:c r="G99" s="7" t="e">
        <x:f>HYPERLINK("https://www.ebay.com/sch/i.html?_nkw=Pikachu+Standard+2GP-CL2-D31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D31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99" s="7"/>
      <x:c r="I99" s="8"/>
    </x:row>
    <x:row r="100" ht="58" customHeight="1">
      <x:c r="A100" s="16" t="str">
        <x:v>☐</x:v>
      </x:c>
      <x:c r="B100" s="7"/>
      <x:c r="C100" s="7" t="str">
        <x:v>022/053</x:v>
      </x:c>
      <x:c r="D100" s="7" t="str">
        <x:v>Pikachu</x:v>
      </x:c>
      <x:c r="E100" s="7" t="str">
        <x:v>Miracle of the Desert</x:v>
      </x:c>
      <x:c r="F100" s="7" t="str">
        <x:v>Standard (2GP-CL2-LW1)</x:v>
      </x:c>
      <x:c r="G100" s="7" t="e">
        <x:f>HYPERLINK("https://www.ebay.com/sch/i.html?_nkw=Pikachu+Standard+2GP-CL2-LW1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LW1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100" s="7"/>
      <x:c r="I100" s="8"/>
    </x:row>
    <x:row r="101" ht="58" customHeight="1">
      <x:c r="A101" s="16" t="str">
        <x:v>☐</x:v>
      </x:c>
      <x:c r="B101" s="7"/>
      <x:c r="C101" s="7" t="str">
        <x:v>022/053</x:v>
      </x:c>
      <x:c r="D101" s="7" t="str">
        <x:v>Pikachu</x:v>
      </x:c>
      <x:c r="E101" s="7" t="str">
        <x:v>Miracle of the Desert</x:v>
      </x:c>
      <x:c r="F101" s="7" t="str">
        <x:v>Standard (2GP-CL2-N9R)</x:v>
      </x:c>
      <x:c r="G101" s="7" t="e">
        <x:f>HYPERLINK("https://www.ebay.com/sch/i.html?_nkw=Pikachu+Standard+2GP-CL2-N9R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N9R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101" s="7"/>
      <x:c r="I101" s="8"/>
    </x:row>
    <x:row r="102" ht="58" customHeight="1">
      <x:c r="A102" s="16" t="str">
        <x:v>☐</x:v>
      </x:c>
      <x:c r="B102" s="7"/>
      <x:c r="C102" s="7" t="str">
        <x:v>022/053</x:v>
      </x:c>
      <x:c r="D102" s="7" t="str">
        <x:v>Pikachu</x:v>
      </x:c>
      <x:c r="E102" s="7" t="str">
        <x:v>Miracle of the Desert</x:v>
      </x:c>
      <x:c r="F102" s="7" t="str">
        <x:v>Standard (2GP-CL2-SJ9)</x:v>
      </x:c>
      <x:c r="G102" s="7" t="e">
        <x:f>HYPERLINK("https://www.ebay.com/sch/i.html?_nkw=Pikachu+Standard+2GP-CL2-SJ9+Miracle+of+the+Desert+022%2F053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+2GP-CL2-SJ9+Miracle+of+the+Desert+022%2F053+pokemon+card&amp;_sacat=0&amp;_from=R40&amp;_trksid=p4624852.m570.l1313&amp;mkcid=1&amp;mkrid=711-53200-19255-0&amp;siteid=0&amp;campid=5339158445&amp;customid=pokecottage&amp;toolid=10001&amp;mkevt=1, friendlyName=FIND ON EBAY</x:v>
      </x:c>
      <x:c r="H102" s="7"/>
      <x:c r="I102" s="8"/>
    </x:row>
    <x:row r="103" ht="58" customHeight="1">
      <x:c r="A103" s="16" t="str">
        <x:v>☐</x:v>
      </x:c>
      <x:c r="B103" s="7"/>
      <x:c r="C103" s="7" t="str">
        <x:v>23</x:v>
      </x:c>
      <x:c r="D103" s="7" t="str">
        <x:v>Pikachu</x:v>
      </x:c>
      <x:c r="E103" s="7" t="str">
        <x:v>World Champions Pack</x:v>
      </x:c>
      <x:c r="F103" s="7" t="str">
        <x:v>1st Edition</x:v>
      </x:c>
      <x:c r="G103" s="7" t="e">
        <x:f>HYPERLINK("https://www.ebay.com/sch/i.html?_nkw=Pikachu+1st+Edition+World+Champions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World+Champions+Pack+23+pokemon+card&amp;_sacat=0&amp;_from=R40&amp;_trksid=p4624852.m570.l1313&amp;mkcid=1&amp;mkrid=711-53200-19255-0&amp;siteid=0&amp;campid=5339158445&amp;customid=pokecottage&amp;toolid=10001&amp;mkevt=1, friendlyName=FIND ON EBAY</x:v>
      </x:c>
      <x:c r="H103" s="7"/>
      <x:c r="I103" s="8"/>
    </x:row>
    <x:row r="104" ht="58" customHeight="1">
      <x:c r="A104" s="16" t="str">
        <x:v>☐</x:v>
      </x:c>
      <x:c r="B104" s="7"/>
      <x:c r="C104" s="7" t="str">
        <x:v>23</x:v>
      </x:c>
      <x:c r="D104" s="17" t="e">
        <x:f>HYPERLINK("https://partner.tcgplayer.com/c/6278691/1780961/21018?u=https%3A%2F%2Fwww.tcgplayer.com%2Fproduct%2F601092%3Futm_source%3Dimpact%26utm_medium%3Daffiliate%26utm_campaign%3Dpoke%2Bcottage","Pikachu")</x:f>
        <x:v>HYPERLINK is not implemented. linkLocation=https://partner.tcgplayer.com/c/6278691/1780961/21018?u=https%3A%2F%2Fwww.tcgplayer.com%2Fproduct%2F601092%3Futm_source%3Dimpact%26utm_medium%3Daffiliate%26utm_campaign%3Dpoke%2Bcottage, friendlyName=Pikachu</x:v>
      </x:c>
      <x:c r="E104" s="7" t="str">
        <x:v>Hail Blizzard</x:v>
      </x:c>
      <x:c r="F104" s="7" t="str">
        <x:v>1st Edition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23</x:v>
      </x:c>
      <x:c r="D105" s="17" t="e">
        <x:f>HYPERLINK("https://partner.tcgplayer.com/c/6278691/1780961/21018?u=https%3A%2F%2Fwww.tcgplayer.com%2Fproduct%2F571815%3Futm_source%3Dimpact%26utm_medium%3Daffiliate%26utm_campaign%3Dpoke%2Bcottage","Flying Pikachu V")</x:f>
        <x:v>HYPERLINK is not implemented. linkLocation=https://partner.tcgplayer.com/c/6278691/1780961/21018?u=https%3A%2F%2Fwww.tcgplayer.com%2Fproduct%2F571815%3Futm_source%3Dimpact%26utm_medium%3Daffiliate%26utm_campaign%3Dpoke%2Bcottage, friendlyName=Flying Pikachu V</x:v>
      </x:c>
      <x:c r="E105" s="7" t="str">
        <x:v>25th Anniversary Collection</x:v>
      </x:c>
      <x:c r="F105" s="7" t="str">
        <x:v>Holo</x:v>
      </x:c>
      <x:c r="G105" s="7" t="str"/>
      <x:c r="H105" s="7"/>
      <x:c r="I105" s="8"/>
    </x:row>
    <x:row r="106" ht="58" customHeight="1">
      <x:c r="A106" s="16" t="str">
        <x:v>☐</x:v>
      </x:c>
      <x:c r="B106" s="7"/>
      <x:c r="C106" s="7" t="str">
        <x:v>23</x:v>
      </x:c>
      <x:c r="D106" s="7" t="str">
        <x:v>Pikachu</x:v>
      </x:c>
      <x:c r="E106" s="7" t="str">
        <x:v>World Champions Pack</x:v>
      </x:c>
      <x:c r="F106" s="7" t="str">
        <x:v>Standard</x:v>
      </x:c>
      <x:c r="G106" s="7" t="e">
        <x:f>HYPERLINK("https://www.ebay.com/sch/i.html?_nkw=Pikachu+World+Champions+Pack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+Pack+23+pokemon+card&amp;_sacat=0&amp;_from=R40&amp;_trksid=p4624852.m570.l1313&amp;mkcid=1&amp;mkrid=711-53200-19255-0&amp;siteid=0&amp;campid=5339158445&amp;customid=pokecottage&amp;toolid=10001&amp;mkevt=1, friendlyName=FIND ON EBAY</x:v>
      </x:c>
      <x:c r="H106" s="7"/>
      <x:c r="I106" s="8"/>
    </x:row>
    <x:row r="107" ht="58" customHeight="1">
      <x:c r="A107" s="16" t="str">
        <x:v>☐</x:v>
      </x:c>
      <x:c r="B107" s="7"/>
      <x:c r="C107" s="7" t="str">
        <x:v>23</x:v>
      </x:c>
      <x:c r="D107" s="17" t="e">
        <x:f>HYPERLINK("https://partner.tcgplayer.com/c/6278691/1780961/21018?u=https%3A%2F%2Fwww.tcgplayer.com%2Fproduct%2F601092%3Futm_source%3Dimpact%26utm_medium%3Daffiliate%26utm_campaign%3Dpoke%2Bcottage","Pikachu")</x:f>
        <x:v>HYPERLINK is not implemented. linkLocation=https://partner.tcgplayer.com/c/6278691/1780961/21018?u=https%3A%2F%2Fwww.tcgplayer.com%2Fproduct%2F601092%3Futm_source%3Dimpact%26utm_medium%3Daffiliate%26utm_campaign%3Dpoke%2Bcottage, friendlyName=Pikachu</x:v>
      </x:c>
      <x:c r="E107" s="7" t="str">
        <x:v>Hail Blizzard</x:v>
      </x:c>
      <x:c r="F107" s="7" t="str">
        <x:v>Standard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23</x:v>
      </x:c>
      <x:c r="D108" s="17" t="e">
        <x:f>HYPERLINK("https://partner.tcgplayer.com/c/6278691/1780961/21018?u=https%3A%2F%2Fwww.tcgplayer.com%2Fproduct%2F566174%3Futm_source%3Dimpact%26utm_medium%3Daffiliate%26utm_campaign%3Dpoke%2Bcottage","Pikachu")</x:f>
        <x:v>HYPERLINK is not implemented. linkLocation=https://partner.tcgplayer.com/c/6278691/1780961/21018?u=https%3A%2F%2Fwww.tcgplayer.com%2Fproduct%2F566174%3Futm_source%3Dimpact%26utm_medium%3Daffiliate%26utm_campaign%3Dpoke%2Bcottage, friendlyName=Pikachu</x:v>
      </x:c>
      <x:c r="E108" s="7" t="str">
        <x:v>Cyber Judge</x:v>
      </x:c>
      <x:c r="F108" s="7" t="str">
        <x:v>Standard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23</x:v>
      </x:c>
      <x:c r="D109" s="7" t="str">
        <x:v>Pikachu</x:v>
      </x:c>
      <x:c r="E109" s="7" t="str">
        <x:v>ADV-P Promos</x:v>
      </x:c>
      <x:c r="F109" s="7" t="str">
        <x:v>7-Eleven</x:v>
      </x:c>
      <x:c r="G109" s="7" t="e">
        <x:f>HYPERLINK("https://www.ebay.com/sch/i.html?_nkw=Pikachu+7-Eleven+ADV-P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+7-Eleven+ADV-P+Promos+23+pokemon+card&amp;_sacat=0&amp;_from=R40&amp;_trksid=p4624852.m570.l1313&amp;mkcid=1&amp;mkrid=711-53200-19255-0&amp;siteid=0&amp;campid=5339158445&amp;customid=pokecottage&amp;toolid=10001&amp;mkevt=1, friendlyName=FIND ON EBAY</x:v>
      </x:c>
      <x:c r="H109" s="7"/>
      <x:c r="I109" s="8"/>
    </x:row>
    <x:row r="110" ht="58" customHeight="1">
      <x:c r="A110" s="16" t="str">
        <x:v>☐</x:v>
      </x:c>
      <x:c r="B110" s="7"/>
      <x:c r="C110" s="7" t="str">
        <x:v>24</x:v>
      </x:c>
      <x:c r="D110" s="7" t="str">
        <x:v>Pikachu</x:v>
      </x:c>
      <x:c r="E110" s="7" t="str">
        <x:v>Intense Fight in the Destroyed Sky</x:v>
      </x:c>
      <x:c r="F110" s="7" t="str">
        <x:v>1st Edition</x:v>
      </x:c>
      <x:c r="G110" s="7" t="e">
        <x:f>HYPERLINK("https://www.ebay.com/sch/i.html?_nkw=Pikachu+1st+Edition+Intense+Fight+in+the+Destroyed+Sky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Intense+Fight+in+the+Destroyed+Sky+24+pokemon+card&amp;_sacat=0&amp;_from=R40&amp;_trksid=p4624852.m570.l1313&amp;mkcid=1&amp;mkrid=711-53200-19255-0&amp;siteid=0&amp;campid=5339158445&amp;customid=pokecottage&amp;toolid=10001&amp;mkevt=1, friendlyName=FIND ON EBAY</x:v>
      </x:c>
      <x:c r="H110" s="7"/>
      <x:c r="I110" s="8"/>
    </x:row>
    <x:row r="111" ht="58" customHeight="1">
      <x:c r="A111" s="16" t="str">
        <x:v>☐</x:v>
      </x:c>
      <x:c r="B111" s="7"/>
      <x:c r="C111" s="7" t="str">
        <x:v>24</x:v>
      </x:c>
      <x:c r="D111" s="17" t="e">
        <x:f>HYPERLINK("https://partner.tcgplayer.com/c/6278691/1780961/21018?u=https%3A%2F%2Fwww.tcgplayer.com%2Fproduct%2F571816%3Futm_source%3Dimpact%26utm_medium%3Daffiliate%26utm_campaign%3Dpoke%2Bcottage","Flying Pikachu VMAX")</x:f>
        <x:v>HYPERLINK is not implemented. linkLocation=https://partner.tcgplayer.com/c/6278691/1780961/21018?u=https%3A%2F%2Fwww.tcgplayer.com%2Fproduct%2F571816%3Futm_source%3Dimpact%26utm_medium%3Daffiliate%26utm_campaign%3Dpoke%2Bcottage, friendlyName=Flying Pikachu VMAX</x:v>
      </x:c>
      <x:c r="E111" s="7" t="str">
        <x:v>25th Anniversary Collection</x:v>
      </x:c>
      <x:c r="F111" s="7" t="str">
        <x:v>Holo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24</x:v>
      </x:c>
      <x:c r="D112" s="17" t="e">
        <x:f>HYPERLINK("https://partner.tcgplayer.com/c/6278691/1780961/21018?u=https%3A%2F%2Fwww.tcgplayer.com%2Fproduct%2F576638%3Futm_source%3Dimpact%26utm_medium%3Daffiliate%26utm_campaign%3Dpoke%2Bcottage","Pikachu")</x:f>
        <x:v>HYPERLINK is not implemented. linkLocation=https://partner.tcgplayer.com/c/6278691/1780961/21018?u=https%3A%2F%2Fwww.tcgplayer.com%2Fproduct%2F576638%3Futm_source%3Dimpact%26utm_medium%3Daffiliate%26utm_campaign%3Dpoke%2Bcottage, friendlyName=Pikachu</x:v>
      </x:c>
      <x:c r="E112" s="7" t="str">
        <x:v>Pokémon Jungle</x:v>
      </x:c>
      <x:c r="F112" s="7" t="str">
        <x:v>Standard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24</x:v>
      </x:c>
      <x:c r="D113" s="7" t="str">
        <x:v>Pikachu</x:v>
      </x:c>
      <x:c r="E113" s="7" t="str">
        <x:v>Intense Fight in the Destroyed Sky</x:v>
      </x:c>
      <x:c r="F113" s="7" t="str">
        <x:v>Standard</x:v>
      </x:c>
      <x:c r="G113" s="7" t="e">
        <x:f>HYPERLINK("https://www.ebay.com/sch/i.html?_nkw=Pikachu+Intense+Fight+in+the+Destroyed+Sky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Intense+Fight+in+the+Destroyed+Sky+24+pokemon+card&amp;_sacat=0&amp;_from=R40&amp;_trksid=p4624852.m570.l1313&amp;mkcid=1&amp;mkrid=711-53200-19255-0&amp;siteid=0&amp;campid=5339158445&amp;customid=pokecottage&amp;toolid=10001&amp;mkevt=1, friendlyName=FIND ON EBAY</x:v>
      </x:c>
      <x:c r="H113" s="7"/>
      <x:c r="I113" s="8"/>
    </x:row>
    <x:row r="114" ht="58" customHeight="1">
      <x:c r="A114" s="16" t="str">
        <x:v>☐</x:v>
      </x:c>
      <x:c r="B114" s="7"/>
      <x:c r="C114" s="7" t="str">
        <x:v>24</x:v>
      </x:c>
      <x:c r="D114" s="7" t="str">
        <x:v>Pikachu</x:v>
      </x:c>
      <x:c r="E114" s="7" t="str">
        <x:v>Paradigm Trigger</x:v>
      </x:c>
      <x:c r="F114" s="7" t="str">
        <x:v>Standard</x:v>
      </x:c>
      <x:c r="G114" s="7" t="e">
        <x:f>HYPERLINK("https://www.ebay.com/sch/i.html?_nkw=Pikachu+Paradigm+Trigger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linkLocation=https://www.ebay.com/sch/i.html?_nkw=Pikachu+Paradigm+Trigger+24+pokemon+card&amp;_sacat=0&amp;_from=R40&amp;_trksid=p4624852.m570.l1313&amp;mkcid=1&amp;mkrid=711-53200-19255-0&amp;siteid=0&amp;campid=5339158445&amp;customid=pokecottage&amp;toolid=10001&amp;mkevt=1, friendlyName=FIND ON EBAY</x:v>
      </x:c>
      <x:c r="H114" s="7"/>
      <x:c r="I114" s="8"/>
    </x:row>
    <x:row r="115" ht="58" customHeight="1">
      <x:c r="A115" s="16" t="str">
        <x:v>☐</x:v>
      </x:c>
      <x:c r="B115" s="7"/>
      <x:c r="C115" s="7" t="str">
        <x:v>24</x:v>
      </x:c>
      <x:c r="D115" s="7" t="str">
        <x:v>Pikachu</x:v>
      </x:c>
      <x:c r="E115" s="7" t="str">
        <x:v>ADV-P Promos</x:v>
      </x:c>
      <x:c r="F115" s="7" t="str">
        <x:v>7-Eleven</x:v>
      </x:c>
      <x:c r="G115" s="7" t="e">
        <x:f>HYPERLINK("https://www.ebay.com/sch/i.html?_nkw=Pikachu+7-Eleven+ADV-P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+7-Eleven+ADV-P+Promos+24+pokemon+card&amp;_sacat=0&amp;_from=R40&amp;_trksid=p4624852.m570.l1313&amp;mkcid=1&amp;mkrid=711-53200-19255-0&amp;siteid=0&amp;campid=5339158445&amp;customid=pokecottage&amp;toolid=10001&amp;mkevt=1, friendlyName=FIND ON EBAY</x:v>
      </x:c>
      <x:c r="H115" s="7"/>
      <x:c r="I115" s="8"/>
    </x:row>
    <x:row r="116" ht="58" customHeight="1">
      <x:c r="A116" s="16" t="str">
        <x:v>☐</x:v>
      </x:c>
      <x:c r="B116" s="7"/>
      <x:c r="C116" s="7" t="str">
        <x:v>24</x:v>
      </x:c>
      <x:c r="D116" s="7" t="str">
        <x:v>Pikachu</x:v>
      </x:c>
      <x:c r="E116" s="7" t="str">
        <x:v>Unnumbered Promos</x:v>
      </x:c>
      <x:c r="F116" s="7" t="str">
        <x:v>Glossy</x:v>
      </x:c>
      <x:c r="G116" s="7" t="e">
        <x:f>HYPERLINK("https://www.ebay.com/sch/i.html?_nkw=Pikachu+Glossy+Unnumbered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lossy+Unnumbered+Promos+24+pokemon+card&amp;_sacat=0&amp;_from=R40&amp;_trksid=p4624852.m570.l1313&amp;mkcid=1&amp;mkrid=711-53200-19255-0&amp;siteid=0&amp;campid=5339158445&amp;customid=pokecottage&amp;toolid=10001&amp;mkevt=1, friendlyName=FIND ON EBAY</x:v>
      </x:c>
      <x:c r="H116" s="7"/>
      <x:c r="I116" s="8"/>
    </x:row>
    <x:row r="117" ht="58" customHeight="1">
      <x:c r="A117" s="16" t="str">
        <x:v>☐</x:v>
      </x:c>
      <x:c r="B117" s="7"/>
      <x:c r="C117" s="7" t="str">
        <x:v>024/S-P</x:v>
      </x:c>
      <x:c r="D117" s="17" t="e">
        <x:f>HYPERLINK("https://partner.tcgplayer.com/c/6278691/1780961/21018?u=https%3A%2F%2Fwww.tcgplayer.com%2Fproduct%2F597244%3Futm_source%3Dimpact%26utm_medium%3Daffiliate%26utm_campaign%3Dpoke%2Bcottage","Pikachu")</x:f>
        <x:v>HYPERLINK is not implemented. linkLocation=https://partner.tcgplayer.com/c/6278691/1780961/21018?u=https%3A%2F%2Fwww.tcgplayer.com%2Fproduct%2F597244%3Futm_source%3Dimpact%26utm_medium%3Daffiliate%26utm_campaign%3Dpoke%2Bcottage, friendlyName=Pikachu</x:v>
      </x:c>
      <x:c r="E117" s="7" t="str">
        <x:v>Sword &amp; Shield Promos</x:v>
      </x:c>
      <x:c r="F117" s="7" t="str">
        <x:v>Pokémon TCG Gym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24</x:v>
      </x:c>
      <x:c r="D118" s="7" t="str">
        <x:v>Pikachu</x:v>
      </x:c>
      <x:c r="E118" s="7" t="str">
        <x:v>Unnumbered Promos</x:v>
      </x:c>
      <x:c r="F118" s="7" t="str">
        <x:v>Quick Starter Gift Set</x:v>
      </x:c>
      <x:c r="G118" s="7" t="e">
        <x:f>HYPERLINK("https://www.ebay.com/sch/i.html?_nkw=Pikachu+Quick+Starter+Gift+Set+Unnumbered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Quick+Starter+Gift+Set+Unnumbered+Promos+24+pokemon+card&amp;_sacat=0&amp;_from=R40&amp;_trksid=p4624852.m570.l1313&amp;mkcid=1&amp;mkrid=711-53200-19255-0&amp;siteid=0&amp;campid=5339158445&amp;customid=pokecottage&amp;toolid=10001&amp;mkevt=1, friendlyName=FIND ON EBAY</x:v>
      </x:c>
      <x:c r="H118" s="7"/>
      <x:c r="I118" s="8"/>
    </x:row>
    <x:row r="119" ht="58" customHeight="1">
      <x:c r="A119" s="16" t="str">
        <x:v>☐</x:v>
      </x:c>
      <x:c r="B119" s="7"/>
      <x:c r="C119" s="7" t="str">
        <x:v>25</x:v>
      </x:c>
      <x:c r="D119" s="7" t="str">
        <x:v>Surfing Pikachu</x:v>
      </x:c>
      <x:c r="E119" s="7" t="str">
        <x:v>Pokémon Web</x:v>
      </x:c>
      <x:c r="F119" s="7" t="str">
        <x:v>1st Edition</x:v>
      </x:c>
      <x:c r="G119" s="7" t="e">
        <x:f>HYPERLINK("https://www.ebay.com/sch/i.html?_nkw=Surfing+Pikachu+1st+Edition+Pokemon+Web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+1st+Edition+Pokemon+Web+25+pokemon+card&amp;_sacat=0&amp;_from=R40&amp;_trksid=p4624852.m570.l1313&amp;mkcid=1&amp;mkrid=711-53200-19255-0&amp;siteid=0&amp;campid=5339158445&amp;customid=pokecottage&amp;toolid=10001&amp;mkevt=1, friendlyName=FIND ON EBAY</x:v>
      </x:c>
      <x:c r="H119" s="7"/>
      <x:c r="I119" s="8"/>
    </x:row>
    <x:row r="120" ht="58" customHeight="1">
      <x:c r="A120" s="16" t="str">
        <x:v>☐</x:v>
      </x:c>
      <x:c r="B120" s="7"/>
      <x:c r="C120" s="7" t="str">
        <x:v>025/165</x:v>
      </x:c>
      <x:c r="D120" s="17" t="e">
        <x:f>HYPERLINK("https://partner.tcgplayer.com/c/6278691/1780961/21018?u=https%3A%2F%2Fwww.tcgplayer.com%2Fproduct%2F566573%3Futm_source%3Dimpact%26utm_medium%3Daffiliate%26utm_campaign%3Dpoke%2Bcottage","Pikachu")</x:f>
        <x:v>HYPERLINK is not implemented. linkLocation=https://partner.tcgplayer.com/c/6278691/1780961/21018?u=https%3A%2F%2Fwww.tcgplayer.com%2Fproduct%2F566573%3Futm_source%3Dimpact%26utm_medium%3Daffiliate%26utm_campaign%3Dpoke%2Bcottage, friendlyName=Pikachu</x:v>
      </x:c>
      <x:c r="E120" s="7" t="str">
        <x:v>Pokémon Card 151</x:v>
      </x:c>
      <x:c r="F120" s="7" t="str">
        <x:v>Poké Ball Holo</x:v>
      </x:c>
      <x:c r="G120" s="7" t="str"/>
      <x:c r="H120" s="7"/>
      <x:c r="I120" s="8"/>
    </x:row>
    <x:row r="121" ht="58" customHeight="1">
      <x:c r="A121" s="16" t="str">
        <x:v>☐</x:v>
      </x:c>
      <x:c r="B121" s="7"/>
      <x:c r="C121" s="7" t="str">
        <x:v>025/DP-P</x:v>
      </x:c>
      <x:c r="D121" s="7" t="str">
        <x:v>Pikachu</x:v>
      </x:c>
      <x:c r="E121" s="7" t="str">
        <x:v>Diamond &amp; Pearl Promos</x:v>
      </x:c>
      <x:c r="F121" s="7" t="str">
        <x:v>Standard</x:v>
      </x:c>
      <x:c r="G121" s="7" t="e">
        <x:f>HYPERLINK("https://www.ebay.com/sch/i.html?_nkw=Pikachu+Diamond+%26+Pearl+Promo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+25+pokemon+card&amp;_sacat=0&amp;_from=R40&amp;_trksid=p4624852.m570.l1313&amp;mkcid=1&amp;mkrid=711-53200-19255-0&amp;siteid=0&amp;campid=5339158445&amp;customid=pokecottage&amp;toolid=10001&amp;mkevt=1, friendlyName=FIND ON EBAY</x:v>
      </x:c>
      <x:c r="H121" s="7"/>
      <x:c r="I121" s="8"/>
    </x:row>
    <x:row r="122" ht="58" customHeight="1">
      <x:c r="A122" s="16" t="str">
        <x:v>☐</x:v>
      </x:c>
      <x:c r="B122" s="7"/>
      <x:c r="C122" s="7" t="str">
        <x:v>025/165</x:v>
      </x:c>
      <x:c r="D122" s="17" t="e">
        <x:f>HYPERLINK("https://partner.tcgplayer.com/c/6278691/1780961/21018?u=https%3A%2F%2Fwww.tcgplayer.com%2Fproduct%2F566370%3Futm_source%3Dimpact%26utm_medium%3Daffiliate%26utm_campaign%3Dpoke%2Bcottage","Pikachu")</x:f>
        <x:v>HYPERLINK is not implemented. linkLocation=https://partner.tcgplayer.com/c/6278691/1780961/21018?u=https%3A%2F%2Fwww.tcgplayer.com%2Fproduct%2F566370%3Futm_source%3Dimpact%26utm_medium%3Daffiliate%26utm_campaign%3Dpoke%2Bcottage, friendlyName=Pikachu</x:v>
      </x:c>
      <x:c r="E122" s="7" t="str">
        <x:v>Pokémon Card 151</x:v>
      </x:c>
      <x:c r="F122" s="7" t="str">
        <x:v>Standard</x:v>
      </x:c>
      <x:c r="G122" s="7" t="str"/>
      <x:c r="H122" s="7"/>
      <x:c r="I122" s="8"/>
    </x:row>
    <x:row r="123" ht="58" customHeight="1">
      <x:c r="A123" s="16" t="str">
        <x:v>☐</x:v>
      </x:c>
      <x:c r="B123" s="7"/>
      <x:c r="C123" s="7" t="str">
        <x:v>25</x:v>
      </x:c>
      <x:c r="D123" s="17" t="e">
        <x:f>HYPERLINK("https://partner.tcgplayer.com/c/6278691/1780961/21018?u=https%3A%2F%2Fwww.tcgplayer.com%2Fproduct%2F571817%3Futm_source%3Dimpact%26utm_medium%3Daffiliate%26utm_campaign%3Dpoke%2Bcottage","Pikachu V-UNION")</x:f>
        <x:v>HYPERLINK is not implemented. linkLocation=https://partner.tcgplayer.com/c/6278691/1780961/21018?u=https%3A%2F%2Fwww.tcgplayer.com%2Fproduct%2F571817%3Futm_source%3Dimpact%26utm_medium%3Daffiliate%26utm_campaign%3Dpoke%2Bcottage, friendlyName=Pikachu V-UNION</x:v>
      </x:c>
      <x:c r="E123" s="7" t="str">
        <x:v>25th Anniversary Collection</x:v>
      </x:c>
      <x:c r="F123" s="7" t="str">
        <x:v>Holo</x:v>
      </x:c>
      <x:c r="G123" s="7" t="str"/>
      <x:c r="H123" s="7"/>
      <x:c r="I123" s="8"/>
    </x:row>
    <x:row r="124" ht="58" customHeight="1">
      <x:c r="A124" s="16" t="str">
        <x:v>☐</x:v>
      </x:c>
      <x:c r="B124" s="7"/>
      <x:c r="C124" s="7" t="str">
        <x:v>25</x:v>
      </x:c>
      <x:c r="D124" s="7" t="str">
        <x:v>Surfing Pikachu</x:v>
      </x:c>
      <x:c r="E124" s="7" t="str">
        <x:v>Pokémon Web</x:v>
      </x:c>
      <x:c r="F124" s="7" t="str">
        <x:v>Standard</x:v>
      </x:c>
      <x:c r="G124" s="7" t="e">
        <x:f>HYPERLINK("https://www.ebay.com/sch/i.html?_nkw=Surfing+Pikachu+Pokemon+Web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Pokemon+Web+25+pokemon+card&amp;_sacat=0&amp;_from=R40&amp;_trksid=p4624852.m570.l1313&amp;mkcid=1&amp;mkrid=711-53200-19255-0&amp;siteid=0&amp;campid=5339158445&amp;customid=pokecottage&amp;toolid=10001&amp;mkevt=1, friendlyName=FIND ON EBAY</x:v>
      </x:c>
      <x:c r="H124" s="7"/>
      <x:c r="I124" s="8"/>
    </x:row>
    <x:row r="125" ht="58" customHeight="1">
      <x:c r="A125" s="16" t="str">
        <x:v>☐</x:v>
      </x:c>
      <x:c r="B125" s="7"/>
      <x:c r="C125" s="7" t="str">
        <x:v>026/069</x:v>
      </x:c>
      <x:c r="D125" s="17" t="e">
        <x:f>HYPERLINK("https://partner.tcgplayer.com/c/6278691/1780961/21018?u=https%3A%2F%2Fwww.tcgplayer.com%2Fproduct%2F570489%3Futm_source%3Dimpact%26utm_medium%3Daffiliate%26utm_campaign%3Dpoke%2Bcottage","Pikachu")</x:f>
        <x:v>HYPERLINK is not implemented. linkLocation=https://partner.tcgplayer.com/c/6278691/1780961/21018?u=https%3A%2F%2Fwww.tcgplayer.com%2Fproduct%2F570489%3Futm_source%3Dimpact%26utm_medium%3Daffiliate%26utm_campaign%3Dpoke%2Bcottage, friendlyName=Pikachu</x:v>
      </x:c>
      <x:c r="E125" s="7" t="str">
        <x:v>Eevee Heroes</x:v>
      </x:c>
      <x:c r="F125" s="7" t="str">
        <x:v>Standard</x:v>
      </x:c>
      <x:c r="G125" s="7" t="str"/>
      <x:c r="H125" s="7"/>
      <x:c r="I125" s="8"/>
    </x:row>
    <x:row r="126" ht="58" customHeight="1">
      <x:c r="A126" s="16" t="str">
        <x:v>☐</x:v>
      </x:c>
      <x:c r="B126" s="7"/>
      <x:c r="C126" s="7" t="str">
        <x:v>26</x:v>
      </x:c>
      <x:c r="D126" s="17" t="e">
        <x:f>HYPERLINK("https://partner.tcgplayer.com/c/6278691/1780961/21018?u=https%3A%2F%2Fwww.tcgplayer.com%2Fproduct%2F571818%3Futm_source%3Dimpact%26utm_medium%3Daffiliate%26utm_campaign%3Dpoke%2Bcottage","Pikachu V-UNION")</x:f>
        <x:v>HYPERLINK is not implemented. linkLocation=https://partner.tcgplayer.com/c/6278691/1780961/21018?u=https%3A%2F%2Fwww.tcgplayer.com%2Fproduct%2F571818%3Futm_source%3Dimpact%26utm_medium%3Daffiliate%26utm_campaign%3Dpoke%2Bcottage, friendlyName=Pikachu V-UNION</x:v>
      </x:c>
      <x:c r="E126" s="7" t="str">
        <x:v>25th Anniversary Collection</x:v>
      </x:c>
      <x:c r="F126" s="7" t="str">
        <x:v>Holo</x:v>
      </x:c>
      <x:c r="G126" s="7" t="str"/>
      <x:c r="H126" s="7"/>
      <x:c r="I126" s="8"/>
    </x:row>
    <x:row r="127" ht="58" customHeight="1">
      <x:c r="A127" s="16" t="str">
        <x:v>☐</x:v>
      </x:c>
      <x:c r="B127" s="7"/>
      <x:c r="C127" s="7" t="str">
        <x:v>027/071</x:v>
      </x:c>
      <x:c r="D127" s="17" t="e">
        <x:f>HYPERLINK("https://partner.tcgplayer.com/c/6278691/1780961/21018?u=https%3A%2F%2Fwww.tcgplayer.com%2Fproduct%2F576718%3Futm_source%3Dimpact%26utm_medium%3Daffiliate%26utm_campaign%3Dpoke%2Bcottage","Pikachu")</x:f>
        <x:v>HYPERLINK is not implemented. linkLocation=https://partner.tcgplayer.com/c/6278691/1780961/21018?u=https%3A%2F%2Fwww.tcgplayer.com%2Fproduct%2F576718%3Futm_source%3Dimpact%26utm_medium%3Daffiliate%26utm_campaign%3Dpoke%2Bcottage, friendlyName=Pikachu</x:v>
      </x:c>
      <x:c r="E127" s="7" t="str">
        <x:v>Pokémon GO</x:v>
      </x:c>
      <x:c r="F127" s="7" t="str">
        <x:v>Standard</x:v>
      </x:c>
      <x:c r="G127" s="7" t="str"/>
      <x:c r="H127" s="7"/>
      <x:c r="I127" s="8"/>
    </x:row>
    <x:row r="128" ht="58" customHeight="1">
      <x:c r="A128" s="16" t="str">
        <x:v>☐</x:v>
      </x:c>
      <x:c r="B128" s="7"/>
      <x:c r="C128" s="7" t="str">
        <x:v>27</x:v>
      </x:c>
      <x:c r="D128" s="17" t="e">
        <x:f>HYPERLINK("https://partner.tcgplayer.com/c/6278691/1780961/21018?u=https%3A%2F%2Fwww.tcgplayer.com%2Fproduct%2F571819%3Futm_source%3Dimpact%26utm_medium%3Daffiliate%26utm_campaign%3Dpoke%2Bcottage","Pikachu V-UNION")</x:f>
        <x:v>HYPERLINK is not implemented. linkLocation=https://partner.tcgplayer.com/c/6278691/1780961/21018?u=https%3A%2F%2Fwww.tcgplayer.com%2Fproduct%2F571819%3Futm_source%3Dimpact%26utm_medium%3Daffiliate%26utm_campaign%3Dpoke%2Bcottage, friendlyName=Pikachu V-UNION</x:v>
      </x:c>
      <x:c r="E128" s="7" t="str">
        <x:v>25th Anniversary Collection</x:v>
      </x:c>
      <x:c r="F128" s="7" t="str">
        <x:v>Holo</x:v>
      </x:c>
      <x:c r="G128" s="7" t="str"/>
      <x:c r="H128" s="7"/>
      <x:c r="I128" s="8"/>
    </x:row>
    <x:row r="129" ht="58" customHeight="1">
      <x:c r="A129" s="16" t="str">
        <x:v>☐</x:v>
      </x:c>
      <x:c r="B129" s="7"/>
      <x:c r="C129" s="7" t="str">
        <x:v>028/114</x:v>
      </x:c>
      <x:c r="D129" s="17" t="e">
        <x:f>HYPERLINK("https://partner.tcgplayer.com/c/6278691/1780961/21018?u=https%3A%2F%2Fwww.tcgplayer.com%2Fproduct%2F574273%3Futm_source%3Dimpact%26utm_medium%3Daffiliate%26utm_campaign%3Dpoke%2Bcottage","Pikachu")</x:f>
        <x:v>HYPERLINK is not implemented. linkLocation=https://partner.tcgplayer.com/c/6278691/1780961/21018?u=https%3A%2F%2Fwww.tcgplayer.com%2Fproduct%2F574273%3Futm_source%3Dimpact%26utm_medium%3Daffiliate%26utm_campaign%3Dpoke%2Bcottage, friendlyName=Pikachu</x:v>
      </x:c>
      <x:c r="E129" s="7" t="str">
        <x:v>GX Battle Boost</x:v>
      </x:c>
      <x:c r="F129" s="7" t="str">
        <x:v>Holo</x:v>
      </x:c>
      <x:c r="G129" s="7" t="str"/>
      <x:c r="H129" s="7"/>
      <x:c r="I129" s="8"/>
    </x:row>
    <x:row r="130" ht="58" customHeight="1">
      <x:c r="A130" s="16" t="str">
        <x:v>☐</x:v>
      </x:c>
      <x:c r="B130" s="7"/>
      <x:c r="C130" s="7" t="str">
        <x:v>028/071</x:v>
      </x:c>
      <x:c r="D130" s="17" t="e">
        <x:f>HYPERLINK("https://partner.tcgplayer.com/c/6278691/1780961/21018?u=https%3A%2F%2Fwww.tcgplayer.com%2Fproduct%2F576719%3Futm_source%3Dimpact%26utm_medium%3Daffiliate%26utm_campaign%3Dpoke%2Bcottage","Pikachu")</x:f>
        <x:v>HYPERLINK is not implemented. linkLocation=https://partner.tcgplayer.com/c/6278691/1780961/21018?u=https%3A%2F%2Fwww.tcgplayer.com%2Fproduct%2F576719%3Futm_source%3Dimpact%26utm_medium%3Daffiliate%26utm_campaign%3Dpoke%2Bcottage, friendlyName=Pikachu</x:v>
      </x:c>
      <x:c r="E130" s="7" t="str">
        <x:v>Pokémon GO</x:v>
      </x:c>
      <x:c r="F130" s="7" t="str">
        <x:v>Holo</x:v>
      </x:c>
      <x:c r="G130" s="7" t="str"/>
      <x:c r="H130" s="7"/>
      <x:c r="I130" s="8"/>
    </x:row>
    <x:row r="131" ht="58" customHeight="1">
      <x:c r="A131" s="16" t="str">
        <x:v>☐</x:v>
      </x:c>
      <x:c r="B131" s="7"/>
      <x:c r="C131" s="7" t="str">
        <x:v>28</x:v>
      </x:c>
      <x:c r="D131" s="17" t="e">
        <x:f>HYPERLINK("https://partner.tcgplayer.com/c/6278691/1780961/21018?u=https%3A%2F%2Fwww.tcgplayer.com%2Fproduct%2F594935%3Futm_source%3Dimpact%26utm_medium%3Daffiliate%26utm_campaign%3Dpoke%2Bcottage","Pikachu V")</x:f>
        <x:v>HYPERLINK is not implemented. linkLocation=https://partner.tcgplayer.com/c/6278691/1780961/21018?u=https%3A%2F%2Fwww.tcgplayer.com%2Fproduct%2F594935%3Futm_source%3Dimpact%26utm_medium%3Daffiliate%26utm_campaign%3Dpoke%2Bcottage, friendlyName=Pikachu V</x:v>
      </x:c>
      <x:c r="E131" s="7" t="str">
        <x:v>V Starter Decks</x:v>
      </x:c>
      <x:c r="F131" s="7" t="str">
        <x:v>Standard</x:v>
      </x:c>
      <x:c r="G131" s="7" t="str"/>
      <x:c r="H131" s="7"/>
      <x:c r="I131" s="8"/>
    </x:row>
    <x:row r="132" ht="58" customHeight="1">
      <x:c r="A132" s="16" t="str">
        <x:v>☐</x:v>
      </x:c>
      <x:c r="B132" s="7"/>
      <x:c r="C132" s="7" t="str">
        <x:v>28</x:v>
      </x:c>
      <x:c r="D132" s="17" t="e">
        <x:f>HYPERLINK("https://partner.tcgplayer.com/c/6278691/1780961/21018?u=https%3A%2F%2Fwww.tcgplayer.com%2Fproduct%2F571820%3Futm_source%3Dimpact%26utm_medium%3Daffiliate%26utm_campaign%3Dpoke%2Bcottage","Pikachu V-UNION")</x:f>
        <x:v>HYPERLINK is not implemented. linkLocation=https://partner.tcgplayer.com/c/6278691/1780961/21018?u=https%3A%2F%2Fwww.tcgplayer.com%2Fproduct%2F571820%3Futm_source%3Dimpact%26utm_medium%3Daffiliate%26utm_campaign%3Dpoke%2Bcottage, friendlyName=Pikachu V-UNION</x:v>
      </x:c>
      <x:c r="E132" s="7" t="str">
        <x:v>25th Anniversary Collection</x:v>
      </x:c>
      <x:c r="F132" s="7" t="str">
        <x:v>Holo</x:v>
      </x:c>
      <x:c r="G132" s="7" t="str"/>
      <x:c r="H132" s="7"/>
      <x:c r="I132" s="8"/>
    </x:row>
    <x:row r="133" ht="58" customHeight="1">
      <x:c r="A133" s="16" t="str">
        <x:v>☐</x:v>
      </x:c>
      <x:c r="B133" s="7"/>
      <x:c r="C133" s="7" t="str">
        <x:v>29</x:v>
      </x:c>
      <x:c r="D133" s="17" t="e">
        <x:f>HYPERLINK("https://partner.tcgplayer.com/c/6278691/1780961/21018?u=https%3A%2F%2Fwww.tcgplayer.com%2Fproduct%2F598908%3Futm_source%3Dimpact%26utm_medium%3Daffiliate%26utm_campaign%3Dpoke%2Bcottage","Pikachu")</x:f>
        <x:v>HYPERLINK is not implemented. linkLocation=https://partner.tcgplayer.com/c/6278691/1780961/21018?u=https%3A%2F%2Fwww.tcgplayer.com%2Fproduct%2F598908%3Futm_source%3Dimpact%26utm_medium%3Daffiliate%26utm_campaign%3Dpoke%2Bcottage, friendlyName=Pikachu</x:v>
      </x:c>
      <x:c r="E133" s="7" t="str">
        <x:v>THE BEST OF XY</x:v>
      </x:c>
      <x:c r="F133" s="7" t="str">
        <x:v>Standard</x:v>
      </x:c>
      <x:c r="G133" s="7" t="str"/>
      <x:c r="H133" s="7"/>
      <x:c r="I133" s="8"/>
    </x:row>
    <x:row r="134" ht="58" customHeight="1">
      <x:c r="A134" s="16" t="str">
        <x:v>☐</x:v>
      </x:c>
      <x:c r="B134" s="7"/>
      <x:c r="C134" s="7" t="str">
        <x:v>29</x:v>
      </x:c>
      <x:c r="D134" s="17" t="e">
        <x:f>HYPERLINK("https://partner.tcgplayer.com/c/6278691/1780961/21018?u=https%3A%2F%2Fwww.tcgplayer.com%2Fproduct%2F573943%3Futm_source%3Dimpact%26utm_medium%3Daffiliate%26utm_campaign%3Dpoke%2Bcottage","Pikachu")</x:f>
        <x:v>HYPERLINK is not implemented. linkLocation=https://partner.tcgplayer.com/c/6278691/1780961/21018?u=https%3A%2F%2Fwww.tcgplayer.com%2Fproduct%2F573943%3Futm_source%3Dimpact%26utm_medium%3Daffiliate%26utm_campaign%3Dpoke%2Bcottage, friendlyName=Pikachu</x:v>
      </x:c>
      <x:c r="E134" s="7" t="str">
        <x:v>Shining Legends</x:v>
      </x:c>
      <x:c r="F134" s="7" t="str">
        <x:v>Standard</x:v>
      </x:c>
      <x:c r="G134" s="7" t="str"/>
      <x:c r="H134" s="7"/>
      <x:c r="I134" s="8"/>
    </x:row>
    <x:row r="135" ht="58" customHeight="1">
      <x:c r="A135" s="16" t="str">
        <x:v>☐</x:v>
      </x:c>
      <x:c r="B135" s="7"/>
      <x:c r="C135" s="7" t="str">
        <x:v>29</x:v>
      </x:c>
      <x:c r="D135" s="7" t="str">
        <x:v>Pikachu</x:v>
      </x:c>
      <x:c r="E135" s="7" t="str">
        <x:v>THE BEST OF XY</x:v>
      </x:c>
      <x:c r="F135" s="7" t="str">
        <x:v>Reverse Holo</x:v>
      </x:c>
      <x:c r="G135" s="7" t="e">
        <x:f>HYPERLINK("https://www.ebay.com/sch/i.html?_nkw=Pikachu+THE+BEST+OF+XY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linkLocation=https://www.ebay.com/sch/i.html?_nkw=Pikachu+THE+BEST+OF+XY+29+pokemon+card&amp;_sacat=0&amp;_from=R40&amp;_trksid=p4624852.m570.l1313&amp;mkcid=1&amp;mkrid=711-53200-19255-0&amp;siteid=0&amp;campid=5339158445&amp;customid=pokecottage&amp;toolid=10001&amp;mkevt=1, friendlyName=FIND ON EBAY</x:v>
      </x:c>
      <x:c r="H135" s="7"/>
      <x:c r="I135" s="8"/>
    </x:row>
    <x:row r="136" ht="58" customHeight="1">
      <x:c r="A136" s="16" t="str">
        <x:v>☐</x:v>
      </x:c>
      <x:c r="B136" s="7"/>
      <x:c r="C136" s="7" t="str">
        <x:v>030/100</x:v>
      </x:c>
      <x:c r="D136" s="17" t="e">
        <x:f>HYPERLINK("https://partner.tcgplayer.com/c/6278691/1780961/21018?u=https%3A%2F%2Fwww.tcgplayer.com%2Fproduct%2F568856%3Futm_source%3Dimpact%26utm_medium%3Daffiliate%26utm_campaign%3Dpoke%2Bcottage","Pikachu V")</x:f>
        <x:v>HYPERLINK is not implemented. linkLocation=https://partner.tcgplayer.com/c/6278691/1780961/21018?u=https%3A%2F%2Fwww.tcgplayer.com%2Fproduct%2F568856%3Futm_source%3Dimpact%26utm_medium%3Daffiliate%26utm_campaign%3Dpoke%2Bcottage, friendlyName=Pikachu V</x:v>
      </x:c>
      <x:c r="E136" s="7" t="str">
        <x:v>Amazing Volt Tackle</x:v>
      </x:c>
      <x:c r="F136" s="7" t="str">
        <x:v>Holo</x:v>
      </x:c>
      <x:c r="G136" s="7" t="str"/>
      <x:c r="H136" s="7"/>
      <x:c r="I136" s="8"/>
    </x:row>
    <x:row r="137" ht="58" customHeight="1">
      <x:c r="A137" s="16" t="str">
        <x:v>☐</x:v>
      </x:c>
      <x:c r="B137" s="7"/>
      <x:c r="C137" s="7" t="str">
        <x:v>31</x:v>
      </x:c>
      <x:c r="D137" s="7" t="str">
        <x:v>Pikachu</x:v>
      </x:c>
      <x:c r="E137" s="7" t="str">
        <x:v>Advent of Arceus</x:v>
      </x:c>
      <x:c r="F137" s="7" t="str">
        <x:v>1st Edition</x:v>
      </x:c>
      <x:c r="G137" s="7" t="e">
        <x:f>HYPERLINK("https://www.ebay.com/sch/i.html?_nkw=Pikachu+1st+Edition+Advent+of+Arceu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Advent+of+Arceus+31+pokemon+card&amp;_sacat=0&amp;_from=R40&amp;_trksid=p4624852.m570.l1313&amp;mkcid=1&amp;mkrid=711-53200-19255-0&amp;siteid=0&amp;campid=5339158445&amp;customid=pokecottage&amp;toolid=10001&amp;mkevt=1, friendlyName=FIND ON EBAY</x:v>
      </x:c>
      <x:c r="H137" s="7"/>
      <x:c r="I137" s="8"/>
    </x:row>
    <x:row r="138" ht="58" customHeight="1">
      <x:c r="A138" s="16" t="str">
        <x:v>☐</x:v>
      </x:c>
      <x:c r="B138" s="7"/>
      <x:c r="C138" s="7" t="str">
        <x:v>31</x:v>
      </x:c>
      <x:c r="D138" s="7" t="str">
        <x:v>Pikachu</x:v>
      </x:c>
      <x:c r="E138" s="7" t="str">
        <x:v>Advent of Arceus</x:v>
      </x:c>
      <x:c r="F138" s="7" t="str">
        <x:v>Standard</x:v>
      </x:c>
      <x:c r="G138" s="7" t="e">
        <x:f>HYPERLINK("https://www.ebay.com/sch/i.html?_nkw=Pikachu+Advent+of+Arceu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linkLocation=https://www.ebay.com/sch/i.html?_nkw=Pikachu+Advent+of+Arceus+31+pokemon+card&amp;_sacat=0&amp;_from=R40&amp;_trksid=p4624852.m570.l1313&amp;mkcid=1&amp;mkrid=711-53200-19255-0&amp;siteid=0&amp;campid=5339158445&amp;customid=pokecottage&amp;toolid=10001&amp;mkevt=1, friendlyName=FIND ON EBAY</x:v>
      </x:c>
      <x:c r="H138" s="7"/>
      <x:c r="I138" s="8"/>
    </x:row>
    <x:row r="139" ht="58" customHeight="1">
      <x:c r="A139" s="16" t="str">
        <x:v>☐</x:v>
      </x:c>
      <x:c r="B139" s="7"/>
      <x:c r="C139" s="7" t="str">
        <x:v>031/095</x:v>
      </x:c>
      <x:c r="D139" s="17" t="e">
        <x:f>HYPERLINK("https://partner.tcgplayer.com/c/6278691/1780961/21018?u=https%3A%2F%2Fwww.tcgplayer.com%2Fproduct%2F572565%3Futm_source%3Dimpact%26utm_medium%3Daffiliate%26utm_campaign%3Dpoke%2Bcottage","Pikachu &amp; Zekrom GX")</x:f>
        <x:v>HYPERLINK is not implemented. linkLocation=https://partner.tcgplayer.com/c/6278691/1780961/21018?u=https%3A%2F%2Fwww.tcgplayer.com%2Fproduct%2F572565%3Futm_source%3Dimpact%26utm_medium%3Daffiliate%26utm_campaign%3Dpoke%2Bcottage, friendlyName=Pikachu &amp; Zekrom GX</x:v>
      </x:c>
      <x:c r="E139" s="7" t="str">
        <x:v>Tag Bolt</x:v>
      </x:c>
      <x:c r="F139" s="7" t="str">
        <x:v>Holo</x:v>
      </x:c>
      <x:c r="G139" s="7" t="str"/>
      <x:c r="H139" s="7"/>
      <x:c r="I139" s="8"/>
    </x:row>
    <x:row r="140" ht="58" customHeight="1">
      <x:c r="A140" s="16" t="str">
        <x:v>☐</x:v>
      </x:c>
      <x:c r="B140" s="7"/>
      <x:c r="C140" s="7" t="str">
        <x:v>031/100</x:v>
      </x:c>
      <x:c r="D140" s="17" t="e">
        <x:f>HYPERLINK("https://partner.tcgplayer.com/c/6278691/1780961/21018?u=https%3A%2F%2Fwww.tcgplayer.com%2Fproduct%2F568857%3Futm_source%3Dimpact%26utm_medium%3Daffiliate%26utm_campaign%3Dpoke%2Bcottage","Pikachu VMAX")</x:f>
        <x:v>HYPERLINK is not implemented. linkLocation=https://partner.tcgplayer.com/c/6278691/1780961/21018?u=https%3A%2F%2Fwww.tcgplayer.com%2Fproduct%2F568857%3Futm_source%3Dimpact%26utm_medium%3Daffiliate%26utm_campaign%3Dpoke%2Bcottage, friendlyName=Pikachu VMAX</x:v>
      </x:c>
      <x:c r="E140" s="7" t="str">
        <x:v>Amazing Volt Tackle</x:v>
      </x:c>
      <x:c r="F140" s="7" t="str">
        <x:v>Holo</x:v>
      </x:c>
      <x:c r="G140" s="7" t="str"/>
      <x:c r="H140" s="7"/>
      <x:c r="I140" s="8"/>
    </x:row>
    <x:row r="141" ht="58" customHeight="1">
      <x:c r="A141" s="16" t="str">
        <x:v>☐</x:v>
      </x:c>
      <x:c r="B141" s="7"/>
      <x:c r="C141" s="7" t="str">
        <x:v>031/095</x:v>
      </x:c>
      <x:c r="D141" s="7" t="str">
        <x:v>Pikachu &amp; Zekrom GX</x:v>
      </x:c>
      <x:c r="E141" s="7" t="str">
        <x:v>Tag Bolt</x:v>
      </x:c>
      <x:c r="F141" s="7" t="str">
        <x:v>25th Anniversary Creatures Deck</x:v>
      </x:c>
      <x:c r="G141" s="7" t="e">
        <x:f>HYPERLINK("https://www.ebay.com/sch/i.html?_nkw=Pikachu+%26+Zekrom+GX+25th+Anniversary+Creatures+Deck+Tag+Bolt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+25th+Anniversary+Creatures+Deck+Tag+Bolt+31+pokemon+card&amp;_sacat=0&amp;_from=R40&amp;_trksid=p4624852.m570.l1313&amp;mkcid=1&amp;mkrid=711-53200-19255-0&amp;siteid=0&amp;campid=5339158445&amp;customid=pokecottage&amp;toolid=10001&amp;mkevt=1, friendlyName=FIND ON EBAY</x:v>
      </x:c>
      <x:c r="H141" s="7"/>
      <x:c r="I141" s="8"/>
    </x:row>
    <x:row r="142" ht="58" customHeight="1">
      <x:c r="A142" s="16" t="str">
        <x:v>☐</x:v>
      </x:c>
      <x:c r="B142" s="7"/>
      <x:c r="C142" s="7" t="str">
        <x:v>32</x:v>
      </x:c>
      <x:c r="D142" s="7" t="str">
        <x:v>Pikachu</x:v>
      </x:c>
      <x:c r="E142" s="7" t="str">
        <x:v>SoulSilver Collection</x:v>
      </x:c>
      <x:c r="F142" s="7" t="str">
        <x:v>1st Edition</x:v>
      </x:c>
      <x:c r="G142" s="7" t="e">
        <x:f>HYPERLINK("https://www.ebay.com/sch/i.html?_nkw=Pikachu+1st+Edition+SoulSilver+Collection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SoulSilver+Collection+32+pokemon+card&amp;_sacat=0&amp;_from=R40&amp;_trksid=p4624852.m570.l1313&amp;mkcid=1&amp;mkrid=711-53200-19255-0&amp;siteid=0&amp;campid=5339158445&amp;customid=pokecottage&amp;toolid=10001&amp;mkevt=1, friendlyName=FIND ON EBAY</x:v>
      </x:c>
      <x:c r="H142" s="7"/>
      <x:c r="I142" s="8"/>
    </x:row>
    <x:row r="143" ht="58" customHeight="1">
      <x:c r="A143" s="16" t="str">
        <x:v>☐</x:v>
      </x:c>
      <x:c r="B143" s="7"/>
      <x:c r="C143" s="7" t="str">
        <x:v>32</x:v>
      </x:c>
      <x:c r="D143" s="7" t="str">
        <x:v>Pikachu</x:v>
      </x:c>
      <x:c r="E143" s="7" t="str">
        <x:v>SoulSilver Collection</x:v>
      </x:c>
      <x:c r="F143" s="7" t="str">
        <x:v>1st Edition (Reverse Holo)</x:v>
      </x:c>
      <x:c r="G143" s="7" t="e">
        <x:f>HYPERLINK("https://www.ebay.com/sch/i.html?_nkw=Pikachu+1st+Edition+Reverse+Holo+SoulSilver+Collection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Reverse+Holo+SoulSilver+Collection+32+pokemon+card&amp;_sacat=0&amp;_from=R40&amp;_trksid=p4624852.m570.l1313&amp;mkcid=1&amp;mkrid=711-53200-19255-0&amp;siteid=0&amp;campid=5339158445&amp;customid=pokecottage&amp;toolid=10001&amp;mkevt=1, friendlyName=FIND ON EBAY</x:v>
      </x:c>
      <x:c r="H143" s="7"/>
      <x:c r="I143" s="8"/>
    </x:row>
    <x:row r="144" ht="58" customHeight="1">
      <x:c r="A144" s="16" t="str">
        <x:v>☐</x:v>
      </x:c>
      <x:c r="B144" s="7"/>
      <x:c r="C144" s="7" t="str">
        <x:v>32</x:v>
      </x:c>
      <x:c r="D144" s="17" t="e">
        <x:f>HYPERLINK("https://partner.tcgplayer.com/c/6278691/1780961/21018?u=https%3A%2F%2Fwww.tcgplayer.com%2Fproduct%2F599247%3Futm_source%3Dimpact%26utm_medium%3Daffiliate%26utm_campaign%3Dpoke%2Bcottage","Pikachu")</x:f>
        <x:v>HYPERLINK is not implemented. linkLocation=https://partner.tcgplayer.com/c/6278691/1780961/21018?u=https%3A%2F%2Fwww.tcgplayer.com%2Fproduct%2F599247%3Futm_source%3Dimpact%26utm_medium%3Daffiliate%26utm_campaign%3Dpoke%2Bcottage, friendlyName=Pikachu</x:v>
      </x:c>
      <x:c r="E144" s="7" t="str">
        <x:v>GX Starter Decks</x:v>
      </x:c>
      <x:c r="F144" s="7" t="str">
        <x:v>Standard</x:v>
      </x:c>
      <x:c r="G144" s="7" t="str"/>
      <x:c r="H144" s="7"/>
      <x:c r="I144" s="8"/>
    </x:row>
    <x:row r="145" ht="58" customHeight="1">
      <x:c r="A145" s="16" t="str">
        <x:v>☐</x:v>
      </x:c>
      <x:c r="B145" s="7"/>
      <x:c r="C145" s="7" t="str">
        <x:v>033/088</x:v>
      </x:c>
      <x:c r="D145" s="17" t="e">
        <x:f>HYPERLINK("https://partner.tcgplayer.com/c/6278691/1780961/21018?u=https%3A%2F%2Fwww.tcgplayer.com%2Fproduct%2F576215%3Futm_source%3Dimpact%26utm_medium%3Daffiliate%26utm_campaign%3Dpoke%2Bcottage","Pikachu")</x:f>
        <x:v>HYPERLINK is not implemented. linkLocation=https://partner.tcgplayer.com/c/6278691/1780961/21018?u=https%3A%2F%2Fwww.tcgplayer.com%2Fproduct%2F576215%3Futm_source%3Dimpact%26utm_medium%3Daffiliate%26utm_campaign%3Dpoke%2Bcottage, friendlyName=Pikachu</x:v>
      </x:c>
      <x:c r="E145" s="7" t="str">
        <x:v>Split Earth</x:v>
      </x:c>
      <x:c r="F145" s="7" t="str">
        <x:v>1st Edition</x:v>
      </x:c>
      <x:c r="G145" s="7" t="str"/>
      <x:c r="H145" s="7"/>
      <x:c r="I145" s="8"/>
    </x:row>
    <x:row r="146" ht="58" customHeight="1">
      <x:c r="A146" s="16" t="str">
        <x:v>☐</x:v>
      </x:c>
      <x:c r="B146" s="7"/>
      <x:c r="C146" s="7" t="str">
        <x:v>33</x:v>
      </x:c>
      <x:c r="D146" s="17" t="e">
        <x:f>HYPERLINK("https://partner.tcgplayer.com/c/6278691/1780961/21018?u=https%3A%2F%2Fwww.tcgplayer.com%2Fproduct%2F606144%3Futm_source%3Dimpact%26utm_medium%3Daffiliate%26utm_campaign%3Dpoke%2Bcottage","Pikachu")</x:f>
        <x:v>HYPERLINK is not implemented. linkLocation=https://partner.tcgplayer.com/c/6278691/1780961/21018?u=https%3A%2F%2Fwww.tcgplayer.com%2Fproduct%2F606144%3Futm_source%3Dimpact%26utm_medium%3Daffiliate%26utm_campaign%3Dpoke%2Bcottage, friendlyName=Pikachu</x:v>
      </x:c>
      <x:c r="E146" s="7" t="str">
        <x:v>Expansion Pack 20th Anniversary</x:v>
      </x:c>
      <x:c r="F146" s="7" t="str">
        <x:v>1st Edition</x:v>
      </x:c>
      <x:c r="G146" s="7" t="str"/>
      <x:c r="H146" s="7"/>
      <x:c r="I146" s="8"/>
    </x:row>
    <x:row r="147" ht="58" customHeight="1">
      <x:c r="A147" s="16" t="str">
        <x:v>☐</x:v>
      </x:c>
      <x:c r="B147" s="7"/>
      <x:c r="C147" s="7" t="str">
        <x:v>033/088</x:v>
      </x:c>
      <x:c r="D147" s="17" t="e">
        <x:f>HYPERLINK("https://partner.tcgplayer.com/c/6278691/1780961/21018?u=https%3A%2F%2Fwww.tcgplayer.com%2Fproduct%2F576215%3Futm_source%3Dimpact%26utm_medium%3Daffiliate%26utm_campaign%3Dpoke%2Bcottage","Pikachu")</x:f>
        <x:v>HYPERLINK is not implemented. linkLocation=https://partner.tcgplayer.com/c/6278691/1780961/21018?u=https%3A%2F%2Fwww.tcgplayer.com%2Fproduct%2F576215%3Futm_source%3Dimpact%26utm_medium%3Daffiliate%26utm_campaign%3Dpoke%2Bcottage, friendlyName=Pikachu</x:v>
      </x:c>
      <x:c r="E147" s="7" t="str">
        <x:v>Split Earth</x:v>
      </x:c>
      <x:c r="F147" s="7" t="str">
        <x:v>Standard</x:v>
      </x:c>
      <x:c r="G147" s="7" t="str"/>
      <x:c r="H147" s="7"/>
      <x:c r="I147" s="8"/>
    </x:row>
    <x:row r="148" ht="58" customHeight="1">
      <x:c r="A148" s="16" t="str">
        <x:v>☐</x:v>
      </x:c>
      <x:c r="B148" s="7"/>
      <x:c r="C148" s="7" t="str">
        <x:v>33</x:v>
      </x:c>
      <x:c r="D148" s="17" t="e">
        <x:f>HYPERLINK("https://partner.tcgplayer.com/c/6278691/1780961/21018?u=https%3A%2F%2Fwww.tcgplayer.com%2Fproduct%2F587613%3Futm_source%3Dimpact%26utm_medium%3Daffiliate%26utm_campaign%3Dpoke%2Bcottage","Pikachu ex")</x:f>
        <x:v>HYPERLINK is not implemented. linkLocation=https://partner.tcgplayer.com/c/6278691/1780961/21018?u=https%3A%2F%2Fwww.tcgplayer.com%2Fproduct%2F587613%3Futm_source%3Dimpact%26utm_medium%3Daffiliate%26utm_campaign%3Dpoke%2Bcottage, friendlyName=Pikachu ex</x:v>
      </x:c>
      <x:c r="E148" s="7" t="str">
        <x:v>Super Electric Breaker</x:v>
      </x:c>
      <x:c r="F148" s="7" t="str">
        <x:v>Holo</x:v>
      </x:c>
      <x:c r="G148" s="7" t="str"/>
      <x:c r="H148" s="7"/>
      <x:c r="I148" s="8"/>
    </x:row>
    <x:row r="149" ht="58" customHeight="1">
      <x:c r="A149" s="16" t="str">
        <x:v>☐</x:v>
      </x:c>
      <x:c r="B149" s="7"/>
      <x:c r="C149" s="7" t="str">
        <x:v>34</x:v>
      </x:c>
      <x:c r="D149" s="17" t="e">
        <x:f>HYPERLINK("https://partner.tcgplayer.com/c/6278691/1780961/21018?u=https%3A%2F%2Fwww.tcgplayer.com%2Fproduct%2F588872%3Futm_source%3Dimpact%26utm_medium%3Daffiliate%26utm_campaign%3Dpoke%2Bcottage","Pikachu")</x:f>
        <x:v>HYPERLINK is not implemented. linkLocation=https://partner.tcgplayer.com/c/6278691/1780961/21018?u=https%3A%2F%2Fwww.tcgplayer.com%2Fproduct%2F588872%3Futm_source%3Dimpact%26utm_medium%3Daffiliate%26utm_campaign%3Dpoke%2Bcottage, friendlyName=Pikachu</x:v>
      </x:c>
      <x:c r="E149" s="7" t="str">
        <x:v>ex Start Decks</x:v>
      </x:c>
      <x:c r="F149" s="7" t="str">
        <x:v>Standard</x:v>
      </x:c>
      <x:c r="G149" s="7" t="str"/>
      <x:c r="H149" s="7"/>
      <x:c r="I149" s="8"/>
    </x:row>
    <x:row r="150" ht="58" customHeight="1">
      <x:c r="A150" s="16" t="str">
        <x:v>☐</x:v>
      </x:c>
      <x:c r="B150" s="7"/>
      <x:c r="C150" s="7" t="str">
        <x:v>35</x:v>
      </x:c>
      <x:c r="D150" s="17" t="e">
        <x:f>HYPERLINK("https://partner.tcgplayer.com/c/6278691/1780961/21018?u=https%3A%2F%2Fwww.tcgplayer.com%2Fproduct%2F575587%3Futm_source%3Dimpact%26utm_medium%3Daffiliate%26utm_campaign%3Dpoke%2Bcottage","Pikachu")</x:f>
        <x:v>HYPERLINK is not implemented. linkLocation=https://partner.tcgplayer.com/c/6278691/1780961/21018?u=https%3A%2F%2Fwww.tcgplayer.com%2Fproduct%2F575587%3Futm_source%3Dimpact%26utm_medium%3Daffiliate%26utm_campaign%3Dpoke%2Bcottage, friendlyName=Pikachu</x:v>
      </x:c>
      <x:c r="E150" s="7" t="str">
        <x:v>Expansion Pack</x:v>
      </x:c>
      <x:c r="F150" s="7" t="str">
        <x:v>Standard</x:v>
      </x:c>
      <x:c r="G150" s="7" t="str"/>
      <x:c r="H150" s="7"/>
      <x:c r="I150" s="8"/>
    </x:row>
    <x:row r="151" ht="58" customHeight="1">
      <x:c r="A151" s="16" t="str">
        <x:v>☐</x:v>
      </x:c>
      <x:c r="B151" s="7"/>
      <x:c r="C151" s="7" t="str">
        <x:v>35</x:v>
      </x:c>
      <x:c r="D151" s="7" t="str">
        <x:v>_____'s Pikachu</x:v>
      </x:c>
      <x:c r="E151" s="7" t="str">
        <x:v>Black &amp; White Unnumbered Promos</x:v>
      </x:c>
      <x:c r="F151" s="7" t="str">
        <x:v>Jumbo</x:v>
      </x:c>
      <x:c r="G151" s="7" t="e">
        <x:f>HYPERLINK("https://www.ebay.com/sch/i.html?_nkw=_____+s+Pikachu+Jumbo+Black+%26+White+Unnumbered+Promo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Jumbo+Black+%26+White+Unnumbered+Promos+35+pokemon+card&amp;_sacat=0&amp;_from=R40&amp;_trksid=p4624852.m570.l1313&amp;mkcid=1&amp;mkrid=711-53200-19255-0&amp;siteid=0&amp;campid=5339158445&amp;customid=pokecottage&amp;toolid=10001&amp;mkevt=1, friendlyName=FIND ON EBAY</x:v>
      </x:c>
      <x:c r="H151" s="7"/>
      <x:c r="I151" s="8"/>
    </x:row>
    <x:row r="152" ht="58" customHeight="1">
      <x:c r="A152" s="16" t="str">
        <x:v>☐</x:v>
      </x:c>
      <x:c r="B152" s="7"/>
      <x:c r="C152" s="7" t="str">
        <x:v>35</x:v>
      </x:c>
      <x:c r="D152" s="7" t="str">
        <x:v>Pikachu</x:v>
      </x:c>
      <x:c r="E152" s="7" t="str">
        <x:v>Expansion Pack</x:v>
      </x:c>
      <x:c r="F152" s="7" t="str">
        <x:v>Metal Card</x:v>
      </x:c>
      <x:c r="G152" s="7" t="e">
        <x:f>HYPERLINK("https://www.ebay.com/sch/i.html?_nkw=Pikachu+Metal+Card+Expansion+Pack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tal+Card+Expansion+Pack+35+pokemon+card&amp;_sacat=0&amp;_from=R40&amp;_trksid=p4624852.m570.l1313&amp;mkcid=1&amp;mkrid=711-53200-19255-0&amp;siteid=0&amp;campid=5339158445&amp;customid=pokecottage&amp;toolid=10001&amp;mkevt=1, friendlyName=FIND ON EBAY</x:v>
      </x:c>
      <x:c r="H152" s="7"/>
      <x:c r="I152" s="8"/>
    </x:row>
    <x:row r="153" ht="58" customHeight="1">
      <x:c r="A153" s="16" t="str">
        <x:v>☐</x:v>
      </x:c>
      <x:c r="B153" s="7"/>
      <x:c r="C153" s="7" t="str">
        <x:v>35</x:v>
      </x:c>
      <x:c r="D153" s="7" t="str">
        <x:v>Pikachu</x:v>
      </x:c>
      <x:c r="E153" s="7" t="str">
        <x:v>Expansion Pack</x:v>
      </x:c>
      <x:c r="F153" s="7" t="str">
        <x:v>No Rarity Symbol</x:v>
      </x:c>
      <x:c r="G153" s="7" t="e">
        <x:f>HYPERLINK("https://www.ebay.com/sch/i.html?_nkw=Pikachu+No+Rarity+Symbol+Expansion+Pack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No+Rarity+Symbol+Expansion+Pack+35+pokemon+card&amp;_sacat=0&amp;_from=R40&amp;_trksid=p4624852.m570.l1313&amp;mkcid=1&amp;mkrid=711-53200-19255-0&amp;siteid=0&amp;campid=5339158445&amp;customid=pokecottage&amp;toolid=10001&amp;mkevt=1, friendlyName=FIND ON EBAY</x:v>
      </x:c>
      <x:c r="H153" s="7"/>
      <x:c r="I153" s="8"/>
    </x:row>
    <x:row r="154" ht="58" customHeight="1">
      <x:c r="A154" s="16" t="str">
        <x:v>☐</x:v>
      </x:c>
      <x:c r="B154" s="7"/>
      <x:c r="C154" s="7" t="str">
        <x:v>36</x:v>
      </x:c>
      <x:c r="D154" s="17" t="e">
        <x:f>HYPERLINK("https://partner.tcgplayer.com/c/6278691/1780961/21018?u=https%3A%2F%2Fwww.tcgplayer.com%2Fproduct%2F576807%3Futm_source%3Dimpact%26utm_medium%3Daffiliate%26utm_campaign%3Dpoke%2Bcottage","Lt. Surge's Pikachu")</x:f>
        <x:v>HYPERLINK is not implemented. linkLocation=https://partner.tcgplayer.com/c/6278691/1780961/21018?u=https%3A%2F%2Fwww.tcgplayer.com%2Fproduct%2F576807%3Futm_source%3Dimpact%26utm_medium%3Daffiliate%26utm_campaign%3Dpoke%2Bcottage, friendlyName=Lt. Surge's Pikachu</x:v>
      </x:c>
      <x:c r="E154" s="7" t="str">
        <x:v>Leaders' Stadium</x:v>
      </x:c>
      <x:c r="F154" s="7" t="str">
        <x:v>Standard</x:v>
      </x:c>
      <x:c r="G154" s="7" t="str"/>
      <x:c r="H154" s="7"/>
      <x:c r="I154" s="8"/>
    </x:row>
    <x:row r="155" ht="58" customHeight="1">
      <x:c r="A155" s="16" t="str">
        <x:v>☐</x:v>
      </x:c>
      <x:c r="B155" s="7"/>
      <x:c r="C155" s="7" t="str">
        <x:v>36</x:v>
      </x:c>
      <x:c r="D155" s="17" t="e">
        <x:f>HYPERLINK("https://partner.tcgplayer.com/c/6278691/1780961/21018?u=https%3A%2F%2Fwww.tcgplayer.com%2Fproduct%2F605533%3Futm_source%3Dimpact%26utm_medium%3Daffiliate%26utm_campaign%3Dpoke%2Bcottage","Pikachu")</x:f>
        <x:v>HYPERLINK is not implemented. linkLocation=https://partner.tcgplayer.com/c/6278691/1780961/21018?u=https%3A%2F%2Fwww.tcgplayer.com%2Fproduct%2F605533%3Futm_source%3Dimpact%26utm_medium%3Daffiliate%26utm_campaign%3Dpoke%2Bcottage, friendlyName=Pikachu</x:v>
      </x:c>
      <x:c r="E155" s="7" t="str">
        <x:v>Premium Champion Pack</x:v>
      </x:c>
      <x:c r="F155" s="7" t="str">
        <x:v>Holo</x:v>
      </x:c>
      <x:c r="G155" s="7" t="str"/>
      <x:c r="H155" s="7"/>
      <x:c r="I155" s="8"/>
    </x:row>
    <x:row r="156" ht="58" customHeight="1">
      <x:c r="A156" s="16" t="str">
        <x:v>☐</x:v>
      </x:c>
      <x:c r="B156" s="7"/>
      <x:c r="C156" s="7" t="str">
        <x:v>36</x:v>
      </x:c>
      <x:c r="D156" s="17" t="e">
        <x:f>HYPERLINK("https://partner.tcgplayer.com/c/6278691/1780961/21018?u=https%3A%2F%2Fwww.tcgplayer.com%2Fproduct%2F575798%3Futm_source%3Dimpact%26utm_medium%3Daffiliate%26utm_campaign%3Dpoke%2Bcottage","Pikachu")</x:f>
        <x:v>HYPERLINK is not implemented. linkLocation=https://partner.tcgplayer.com/c/6278691/1780961/21018?u=https%3A%2F%2Fwww.tcgplayer.com%2Fproduct%2F575798%3Futm_source%3Dimpact%26utm_medium%3Daffiliate%26utm_campaign%3Dpoke%2Bcottage, friendlyName=Pikachu</x:v>
      </x:c>
      <x:c r="E156" s="7" t="str">
        <x:v>Gold, Silver, to a New World...</x:v>
      </x:c>
      <x:c r="F156" s="7" t="str">
        <x:v>Standard</x:v>
      </x:c>
      <x:c r="G156" s="7" t="str"/>
      <x:c r="H156" s="7"/>
      <x:c r="I156" s="8"/>
    </x:row>
    <x:row r="157" ht="58" customHeight="1">
      <x:c r="A157" s="16" t="str">
        <x:v>☐</x:v>
      </x:c>
      <x:c r="B157" s="7"/>
      <x:c r="C157" s="7" t="str">
        <x:v>037/SM-P</x:v>
      </x:c>
      <x:c r="D157" s="7" t="str">
        <x:v>Poncho-wearing Pikachu</x:v>
      </x:c>
      <x:c r="E157" s="7" t="str">
        <x:v>Sun &amp; Moon Promos</x:v>
      </x:c>
      <x:c r="F157" s="7" t="str">
        <x:v>Holo</x:v>
      </x:c>
      <x:c r="G157" s="7" t="e">
        <x:f>HYPERLINK("https://www.ebay.com/sch/i.html?_nkw=Poncho-wearing+Pikachu+Sun+%26+Moon+Promo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Sun+%26+Moon+Promos+37+pokemon+card&amp;_sacat=0&amp;_from=R40&amp;_trksid=p4624852.m570.l1313&amp;mkcid=1&amp;mkrid=711-53200-19255-0&amp;siteid=0&amp;campid=5339158445&amp;customid=pokecottage&amp;toolid=10001&amp;mkevt=1, friendlyName=FIND ON EBAY</x:v>
      </x:c>
      <x:c r="H157" s="7"/>
      <x:c r="I157" s="8"/>
    </x:row>
    <x:row r="158" ht="58" customHeight="1">
      <x:c r="A158" s="16" t="str">
        <x:v>☐</x:v>
      </x:c>
      <x:c r="B158" s="7"/>
      <x:c r="C158" s="7" t="str">
        <x:v>037/082</x:v>
      </x:c>
      <x:c r="D158" s="7" t="str">
        <x:v>Pikachu</x:v>
      </x:c>
      <x:c r="E158" s="7" t="str">
        <x:v>Flight of Legends</x:v>
      </x:c>
      <x:c r="F158" s="7" t="str">
        <x:v>1st Edition (XCQ-FQ0-4NK)</x:v>
      </x:c>
      <x:c r="G158" s="7" t="e">
        <x:f>HYPERLINK("https://www.ebay.com/sch/i.html?_nkw=Pikachu+1st+Edition+XCQ-FQ0-4NK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-4NK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58" s="7"/>
      <x:c r="I158" s="8"/>
    </x:row>
    <x:row r="159" ht="58" customHeight="1">
      <x:c r="A159" s="16" t="str">
        <x:v>☐</x:v>
      </x:c>
      <x:c r="B159" s="7"/>
      <x:c r="C159" s="7" t="str">
        <x:v>037/082</x:v>
      </x:c>
      <x:c r="D159" s="7" t="str">
        <x:v>Pikachu</x:v>
      </x:c>
      <x:c r="E159" s="7" t="str">
        <x:v>Flight of Legends</x:v>
      </x:c>
      <x:c r="F159" s="7" t="str">
        <x:v>1st Edition (XCQ-FQ0-4PY)</x:v>
      </x:c>
      <x:c r="G159" s="7" t="e">
        <x:f>HYPERLINK("https://www.ebay.com/sch/i.html?_nkw=Pikachu+1st+Edition+XCQ-FQ0-4PY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-4PY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59" s="7"/>
      <x:c r="I159" s="8"/>
    </x:row>
    <x:row r="160" ht="58" customHeight="1">
      <x:c r="A160" s="16" t="str">
        <x:v>☐</x:v>
      </x:c>
      <x:c r="B160" s="7"/>
      <x:c r="C160" s="7" t="str">
        <x:v>037/082</x:v>
      </x:c>
      <x:c r="D160" s="7" t="str">
        <x:v>Pikachu</x:v>
      </x:c>
      <x:c r="E160" s="7" t="str">
        <x:v>Flight of Legends</x:v>
      </x:c>
      <x:c r="F160" s="7" t="str">
        <x:v>1st Edition (XCQ-FQ0-6QG)</x:v>
      </x:c>
      <x:c r="G160" s="7" t="e">
        <x:f>HYPERLINK("https://www.ebay.com/sch/i.html?_nkw=Pikachu+1st+Edition+XCQ-FQ0-6QG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-6QG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60" s="7"/>
      <x:c r="I160" s="8"/>
    </x:row>
    <x:row r="161" ht="58" customHeight="1">
      <x:c r="A161" s="16" t="str">
        <x:v>☐</x:v>
      </x:c>
      <x:c r="B161" s="7"/>
      <x:c r="C161" s="7" t="str">
        <x:v>037/082</x:v>
      </x:c>
      <x:c r="D161" s="7" t="str">
        <x:v>Pikachu</x:v>
      </x:c>
      <x:c r="E161" s="7" t="str">
        <x:v>Flight of Legends</x:v>
      </x:c>
      <x:c r="F161" s="7" t="str">
        <x:v>1st Edition (XCQ-FQ0-HTD)</x:v>
      </x:c>
      <x:c r="G161" s="7" t="e">
        <x:f>HYPERLINK("https://www.ebay.com/sch/i.html?_nkw=Pikachu+1st+Edition+XCQ-FQ0-HTD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XCQ-FQ0-HTD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61" s="7"/>
      <x:c r="I161" s="8"/>
    </x:row>
    <x:row r="162" ht="58" customHeight="1">
      <x:c r="A162" s="16" t="str">
        <x:v>☐</x:v>
      </x:c>
      <x:c r="B162" s="7"/>
      <x:c r="C162" s="7" t="str">
        <x:v>037/082</x:v>
      </x:c>
      <x:c r="D162" s="7" t="str">
        <x:v>Pikachu</x:v>
      </x:c>
      <x:c r="E162" s="7" t="str">
        <x:v>Flight of Legends</x:v>
      </x:c>
      <x:c r="F162" s="7" t="str">
        <x:v>Standard (XCQ-FQ0-4NK)</x:v>
      </x:c>
      <x:c r="G162" s="7" t="e">
        <x:f>HYPERLINK("https://www.ebay.com/sch/i.html?_nkw=Pikachu+Standard+XCQ-FQ0-4NK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-4NK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62" s="7"/>
      <x:c r="I162" s="8"/>
    </x:row>
    <x:row r="163" ht="58" customHeight="1">
      <x:c r="A163" s="16" t="str">
        <x:v>☐</x:v>
      </x:c>
      <x:c r="B163" s="7"/>
      <x:c r="C163" s="7" t="str">
        <x:v>037/082</x:v>
      </x:c>
      <x:c r="D163" s="7" t="str">
        <x:v>Pikachu</x:v>
      </x:c>
      <x:c r="E163" s="7" t="str">
        <x:v>Flight of Legends</x:v>
      </x:c>
      <x:c r="F163" s="7" t="str">
        <x:v>Standard (XCQ-FQ0-4PY)</x:v>
      </x:c>
      <x:c r="G163" s="7" t="e">
        <x:f>HYPERLINK("https://www.ebay.com/sch/i.html?_nkw=Pikachu+Standard+XCQ-FQ0-4PY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-4PY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63" s="7"/>
      <x:c r="I163" s="8"/>
    </x:row>
    <x:row r="164" ht="58" customHeight="1">
      <x:c r="A164" s="16" t="str">
        <x:v>☐</x:v>
      </x:c>
      <x:c r="B164" s="7"/>
      <x:c r="C164" s="7" t="str">
        <x:v>037/082</x:v>
      </x:c>
      <x:c r="D164" s="7" t="str">
        <x:v>Pikachu</x:v>
      </x:c>
      <x:c r="E164" s="7" t="str">
        <x:v>Flight of Legends</x:v>
      </x:c>
      <x:c r="F164" s="7" t="str">
        <x:v>Standard (XCQ-FQ0-6QG)</x:v>
      </x:c>
      <x:c r="G164" s="7" t="e">
        <x:f>HYPERLINK("https://www.ebay.com/sch/i.html?_nkw=Pikachu+Standard+XCQ-FQ0-6QG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-6QG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64" s="7"/>
      <x:c r="I164" s="8"/>
    </x:row>
    <x:row r="165" ht="58" customHeight="1">
      <x:c r="A165" s="16" t="str">
        <x:v>☐</x:v>
      </x:c>
      <x:c r="B165" s="7"/>
      <x:c r="C165" s="7" t="str">
        <x:v>037/082</x:v>
      </x:c>
      <x:c r="D165" s="7" t="str">
        <x:v>Pikachu</x:v>
      </x:c>
      <x:c r="E165" s="7" t="str">
        <x:v>Flight of Legends</x:v>
      </x:c>
      <x:c r="F165" s="7" t="str">
        <x:v>Standard (XCQ-FQ0-HTD)</x:v>
      </x:c>
      <x:c r="G165" s="7" t="e">
        <x:f>HYPERLINK("https://www.ebay.com/sch/i.html?_nkw=Pikachu+Standard+XCQ-FQ0-HTD+Flight+of+Legends+037%2F082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ndard+XCQ-FQ0-HTD+Flight+of+Legends+037%2F082+pokemon+card&amp;_sacat=0&amp;_from=R40&amp;_trksid=p4624852.m570.l1313&amp;mkcid=1&amp;mkrid=711-53200-19255-0&amp;siteid=0&amp;campid=5339158445&amp;customid=pokecottage&amp;toolid=10001&amp;mkevt=1, friendlyName=FIND ON EBAY</x:v>
      </x:c>
      <x:c r="H165" s="7"/>
      <x:c r="I165" s="8"/>
    </x:row>
    <x:row r="166" ht="58" customHeight="1">
      <x:c r="A166" s="16" t="str">
        <x:v>☐</x:v>
      </x:c>
      <x:c r="B166" s="7"/>
      <x:c r="C166" s="7" t="str">
        <x:v>38</x:v>
      </x:c>
      <x:c r="D166" s="7" t="str">
        <x:v>Pikachu</x:v>
      </x:c>
      <x:c r="E166" s="7" t="str">
        <x:v>P Promos</x:v>
      </x:c>
      <x:c r="F166" s="7" t="str">
        <x:v>Standard</x:v>
      </x:c>
      <x:c r="G166" s="7" t="e">
        <x:f>HYPERLINK("https://www.ebay.com/sch/i.html?_nkw=Pikachu+P+Promos+38+pokemon+card&amp;_sacat=0&amp;_from=R40&amp;_trksid=p4624852.m570.l1313&amp;mkcid=1&amp;mkrid=711-53200-19255-0&amp;siteid=0&amp;campid=5339158445&amp;customid=pokecottage&amp;toolid=10001&amp;mkevt=1","FIND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linkLocation=https://www.ebay.com/sch/i.html?_nkw=Pikachu+P+Promos+38+pokemon+card&amp;_sacat=0&amp;_from=R40&amp;_trksid=p4624852.m570.l1313&amp;mkcid=1&amp;mkrid=711-53200-19255-0&amp;siteid=0&amp;campid=5339158445&amp;customid=pokecottage&amp;toolid=10001&amp;mkevt=1, friendlyName=FIND ON EBAY</x:v>
      </x:c>
      <x:c r="H166" s="7"/>
      <x:c r="I166" s="8"/>
    </x:row>
    <x:row r="167" ht="58" customHeight="1">
      <x:c r="A167" s="16" t="str">
        <x:v>☐</x:v>
      </x:c>
      <x:c r="B167" s="7"/>
      <x:c r="C167" s="7" t="str">
        <x:v>038/175</x:v>
      </x:c>
      <x:c r="D167" s="7" t="str">
        <x:v>Pikachu ex</x:v>
      </x:c>
      <x:c r="E167" s="7" t="str">
        <x:v>Generations Starter Decks</x:v>
      </x:c>
      <x:c r="F167" s="7" t="str">
        <x:v>Holo</x:v>
      </x:c>
      <x:c r="G167" s="7" t="e">
        <x:f>HYPERLINK("https://www.ebay.com/sch/i.html?_nkw=Pikachu+ex+Generations+Starter+Deck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Generations+Starter+Decks+38+pokemon+card&amp;_sacat=0&amp;_from=R40&amp;_trksid=p4624852.m570.l1313&amp;mkcid=1&amp;mkrid=711-53200-19255-0&amp;siteid=0&amp;campid=5339158445&amp;customid=pokecottage&amp;toolid=10001&amp;mkevt=1, friendlyName=FIND ON EBAY</x:v>
      </x:c>
      <x:c r="H167" s="7"/>
      <x:c r="I167" s="8"/>
    </x:row>
    <x:row r="168" ht="58" customHeight="1">
      <x:c r="A168" s="16" t="str">
        <x:v>☐</x:v>
      </x:c>
      <x:c r="B168" s="7"/>
      <x:c r="C168" s="7" t="str">
        <x:v>038/SM-P</x:v>
      </x:c>
      <x:c r="D168" s="17" t="e">
        <x:f>HYPERLINK("https://partner.tcgplayer.com/c/6278691/1780961/21018?u=https%3A%2F%2Fwww.tcgplayer.com%2Fproduct%2F598115%3Futm_source%3Dimpact%26utm_medium%3Daffiliate%26utm_campaign%3Dpoke%2Bcottage","Poncho-wearing Pikachu")</x:f>
        <x:v>HYPERLINK is not implemented. linkLocation=https://partner.tcgplayer.com/c/6278691/1780961/21018?u=https%3A%2F%2Fwww.tcgplayer.com%2Fproduct%2F598115%3Futm_source%3Dimpact%26utm_medium%3Daffiliate%26utm_campaign%3Dpoke%2Bcottage, friendlyName=Poncho-wearing Pikachu</x:v>
      </x:c>
      <x:c r="E168" s="7" t="str">
        <x:v>Sun &amp; Moon Promos</x:v>
      </x:c>
      <x:c r="F168" s="7" t="str">
        <x:v>Holo</x:v>
      </x:c>
      <x:c r="G168" s="7" t="str"/>
      <x:c r="H168" s="7"/>
      <x:c r="I168" s="8"/>
    </x:row>
    <x:row r="169" ht="58" customHeight="1">
      <x:c r="A169" s="16" t="str">
        <x:v>☐</x:v>
      </x:c>
      <x:c r="B169" s="7"/>
      <x:c r="C169" s="7" t="str">
        <x:v>40</x:v>
      </x:c>
      <x:c r="D169" s="7" t="str">
        <x:v>Pikachu</x:v>
      </x:c>
      <x:c r="E169" s="7" t="str">
        <x:v>Intro Pack: Bulbasaur Deck</x:v>
      </x:c>
      <x:c r="F169" s="7" t="str">
        <x:v>Bulbasaur Deck</x:v>
      </x:c>
      <x:c r="G169" s="7" t="e">
        <x:f>HYPERLINK("https://www.ebay.com/sch/i.html?_nkw=Pikachu+Bulbasaur+Deck+Intro+Pack+Bulbasaur+De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ulbasaur+Deck+Intro+Pack+Bulbasaur+Deck+40+pokemon+card&amp;_sacat=0&amp;_from=R40&amp;_trksid=p4624852.m570.l1313&amp;mkcid=1&amp;mkrid=711-53200-19255-0&amp;siteid=0&amp;campid=5339158445&amp;customid=pokecottage&amp;toolid=10001&amp;mkevt=1, friendlyName=FIND ON EBAY</x:v>
      </x:c>
      <x:c r="H169" s="7"/>
      <x:c r="I169" s="8"/>
    </x:row>
    <x:row r="170" ht="58" customHeight="1">
      <x:c r="A170" s="16" t="str">
        <x:v>☐</x:v>
      </x:c>
      <x:c r="B170" s="7"/>
      <x:c r="C170" s="7" t="str">
        <x:v>41</x:v>
      </x:c>
      <x:c r="D170" s="7" t="str">
        <x:v>Pikachu δ</x:v>
      </x:c>
      <x:c r="E170" s="7" t="str">
        <x:v>Holon Phantom</x:v>
      </x:c>
      <x:c r="F170" s="7" t="str">
        <x:v>1st Edition</x:v>
      </x:c>
      <x:c r="G170" s="7" t="e">
        <x:f>HYPERLINK("https://www.ebay.com/sch/i.html?_nkw=Pikachu+%CE%B4+1st+Edition+Holon+Phantom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+1st+Edition+Holon+Phantom+41+pokemon+card&amp;_sacat=0&amp;_from=R40&amp;_trksid=p4624852.m570.l1313&amp;mkcid=1&amp;mkrid=711-53200-19255-0&amp;siteid=0&amp;campid=5339158445&amp;customid=pokecottage&amp;toolid=10001&amp;mkevt=1, friendlyName=FIND ON EBAY</x:v>
      </x:c>
      <x:c r="H170" s="7"/>
      <x:c r="I170" s="8"/>
    </x:row>
    <x:row r="171" ht="58" customHeight="1">
      <x:c r="A171" s="16" t="str">
        <x:v>☐</x:v>
      </x:c>
      <x:c r="B171" s="7"/>
      <x:c r="C171" s="7" t="str">
        <x:v>041/173</x:v>
      </x:c>
      <x:c r="D171" s="17" t="e">
        <x:f>HYPERLINK("https://partner.tcgplayer.com/c/6278691/1780961/21018?u=https%3A%2F%2Fwww.tcgplayer.com%2Fproduct%2F572695%3Futm_source%3Dimpact%26utm_medium%3Daffiliate%26utm_campaign%3Dpoke%2Bcottage","Pikachu &amp; Zekrom GX")</x:f>
        <x:v>HYPERLINK is not implemented. linkLocation=https://partner.tcgplayer.com/c/6278691/1780961/21018?u=https%3A%2F%2Fwww.tcgplayer.com%2Fproduct%2F572695%3Futm_source%3Dimpact%26utm_medium%3Daffiliate%26utm_campaign%3Dpoke%2Bcottage, friendlyName=Pikachu &amp; Zekrom GX</x:v>
      </x:c>
      <x:c r="E171" s="7" t="str">
        <x:v>Tag All Stars</x:v>
      </x:c>
      <x:c r="F171" s="7" t="str">
        <x:v>Holo</x:v>
      </x:c>
      <x:c r="G171" s="7" t="str"/>
      <x:c r="H171" s="7"/>
      <x:c r="I171" s="8"/>
    </x:row>
    <x:row r="172" ht="58" customHeight="1">
      <x:c r="A172" s="16" t="str">
        <x:v>☐</x:v>
      </x:c>
      <x:c r="B172" s="7"/>
      <x:c r="C172" s="7" t="str">
        <x:v>41</x:v>
      </x:c>
      <x:c r="D172" s="7" t="str">
        <x:v>Pikachu δ</x:v>
      </x:c>
      <x:c r="E172" s="7" t="str">
        <x:v>Holon Phantom</x:v>
      </x:c>
      <x:c r="F172" s="7" t="str">
        <x:v>Standard</x:v>
      </x:c>
      <x:c r="G172" s="7" t="e">
        <x:f>HYPERLINK("https://www.ebay.com/sch/i.html?_nkw=Pikachu+%CE%B4+Holon+Phantom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Holon+Phantom+41+pokemon+card&amp;_sacat=0&amp;_from=R40&amp;_trksid=p4624852.m570.l1313&amp;mkcid=1&amp;mkrid=711-53200-19255-0&amp;siteid=0&amp;campid=5339158445&amp;customid=pokecottage&amp;toolid=10001&amp;mkevt=1, friendlyName=FIND ON EBAY</x:v>
      </x:c>
      <x:c r="H172" s="7"/>
      <x:c r="I172" s="8"/>
    </x:row>
    <x:row r="173" ht="58" customHeight="1">
      <x:c r="A173" s="16" t="str">
        <x:v>☐</x:v>
      </x:c>
      <x:c r="B173" s="7"/>
      <x:c r="C173" s="7" t="str">
        <x:v>42</x:v>
      </x:c>
      <x:c r="D173" s="17" t="e">
        <x:f>HYPERLINK("https://partner.tcgplayer.com/c/6278691/1780961/21018?u=https%3A%2F%2Fwww.tcgplayer.com%2Fproduct%2F617543%3Futm_source%3Dimpact%26utm_medium%3Daffiliate%26utm_campaign%3Dpoke%2Bcottage","Ooyama's Pikachu")</x:f>
        <x:v>HYPERLINK is not implemented. linkLocation=https://partner.tcgplayer.com/c/6278691/1780961/21018?u=https%3A%2F%2Fwww.tcgplayer.com%2Fproduct%2F617543%3Futm_source%3Dimpact%26utm_medium%3Daffiliate%26utm_campaign%3Dpoke%2Bcottage, friendlyName=Ooyama's Pikachu</x:v>
      </x:c>
      <x:c r="E173" s="7" t="str">
        <x:v>Vending Machine Expansion Sheet 3: Green</x:v>
      </x:c>
      <x:c r="F173" s="7" t="str">
        <x:v>Glossy</x:v>
      </x:c>
      <x:c r="G173" s="7" t="str"/>
      <x:c r="H173" s="7"/>
      <x:c r="I173" s="8"/>
    </x:row>
    <x:row r="174" ht="58" customHeight="1">
      <x:c r="A174" s="16" t="str">
        <x:v>☐</x:v>
      </x:c>
      <x:c r="B174" s="7"/>
      <x:c r="C174" s="7" t="str">
        <x:v>43</x:v>
      </x:c>
      <x:c r="D174" s="7" t="str">
        <x:v>Pikachu M LV.X</x:v>
      </x:c>
      <x:c r="E174" s="7" t="str">
        <x:v>DPt-P Promos</x:v>
      </x:c>
      <x:c r="F174" s="7" t="str">
        <x:v>Holo</x:v>
      </x:c>
      <x:c r="G174" s="7" t="e">
        <x:f>HYPERLINK("https://www.ebay.com/sch/i.html?_nkw=Pikachu+M+LV.X+DPt-P+Promo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+LV.X+DPt-P+Promos+43+pokemon+card&amp;_sacat=0&amp;_from=R40&amp;_trksid=p4624852.m570.l1313&amp;mkcid=1&amp;mkrid=711-53200-19255-0&amp;siteid=0&amp;campid=5339158445&amp;customid=pokecottage&amp;toolid=10001&amp;mkevt=1, friendlyName=FIND ON EBAY</x:v>
      </x:c>
      <x:c r="H174" s="7"/>
      <x:c r="I174" s="8"/>
    </x:row>
    <x:row r="175" ht="58" customHeight="1">
      <x:c r="A175" s="16" t="str">
        <x:v>☐</x:v>
      </x:c>
      <x:c r="B175" s="7"/>
      <x:c r="C175" s="7" t="str">
        <x:v>043/PCG-P</x:v>
      </x:c>
      <x:c r="D175" s="7" t="str">
        <x:v>PokéPark's Pikachu</x:v>
      </x:c>
      <x:c r="E175" s="7" t="str">
        <x:v>PCG-P Promos</x:v>
      </x:c>
      <x:c r="F175" s="7" t="str">
        <x:v>Standard</x:v>
      </x:c>
      <x:c r="G175" s="7" t="e">
        <x:f>HYPERLINK("https://www.ebay.com/sch/i.html?_nkw=PokePark+s+Pikachu+PCG-P+Promos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kePark+s+Pikachu+PCG-P+Promos+43+pokemon+card&amp;_sacat=0&amp;_from=R40&amp;_trksid=p4624852.m570.l1313&amp;mkcid=1&amp;mkrid=711-53200-19255-0&amp;siteid=0&amp;campid=5339158445&amp;customid=pokecottage&amp;toolid=10001&amp;mkevt=1, friendlyName=FIND ON EBAY</x:v>
      </x:c>
      <x:c r="H175" s="7"/>
      <x:c r="I175" s="8"/>
    </x:row>
    <x:row r="176" ht="58" customHeight="1">
      <x:c r="A176" s="16" t="str">
        <x:v>☐</x:v>
      </x:c>
      <x:c r="B176" s="7"/>
      <x:c r="C176" s="7" t="str">
        <x:v>044/SM-P</x:v>
      </x:c>
      <x:c r="D176" s="17" t="e">
        <x:f>HYPERLINK("https://partner.tcgplayer.com/c/6278691/1780961/21018?u=https%3A%2F%2Fwww.tcgplayer.com%2Fproduct%2F598121%3Futm_source%3Dimpact%26utm_medium%3Daffiliate%26utm_campaign%3Dpoke%2Bcottage","Pikachu")</x:f>
        <x:v>HYPERLINK is not implemented. linkLocation=https://partner.tcgplayer.com/c/6278691/1780961/21018?u=https%3A%2F%2Fwww.tcgplayer.com%2Fproduct%2F598121%3Futm_source%3Dimpact%26utm_medium%3Daffiliate%26utm_campaign%3Dpoke%2Bcottage, friendlyName=Pikachu</x:v>
      </x:c>
      <x:c r="E176" s="7" t="str">
        <x:v>Sun &amp; Moon Promos</x:v>
      </x:c>
      <x:c r="F176" s="7" t="str">
        <x:v>Holo</x:v>
      </x:c>
      <x:c r="G176" s="7" t="str"/>
      <x:c r="H176" s="7"/>
      <x:c r="I176" s="8"/>
    </x:row>
    <x:row r="177" ht="58" customHeight="1">
      <x:c r="A177" s="16" t="str">
        <x:v>☐</x:v>
      </x:c>
      <x:c r="B177" s="7"/>
      <x:c r="C177" s="7" t="str">
        <x:v>44</x:v>
      </x:c>
      <x:c r="D177" s="7" t="str">
        <x:v>Pikachu</x:v>
      </x:c>
      <x:c r="E177" s="7" t="str">
        <x:v>P Promos</x:v>
      </x:c>
      <x:c r="F177" s="7" t="str">
        <x:v>Standard</x:v>
      </x:c>
      <x:c r="G177" s="7" t="e">
        <x:f>HYPERLINK("https://www.ebay.com/sch/i.html?_nkw=Pikachu+P+Promos+44+pokemon+card&amp;_sacat=0&amp;_from=R40&amp;_trksid=p4624852.m570.l1313&amp;mkcid=1&amp;mkrid=711-53200-19255-0&amp;siteid=0&amp;campid=5339158445&amp;customid=pokecottage&amp;toolid=10001&amp;mkevt=1","FIND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linkLocation=https://www.ebay.com/sch/i.html?_nkw=Pikachu+P+Promos+44+pokemon+card&amp;_sacat=0&amp;_from=R40&amp;_trksid=p4624852.m570.l1313&amp;mkcid=1&amp;mkrid=711-53200-19255-0&amp;siteid=0&amp;campid=5339158445&amp;customid=pokecottage&amp;toolid=10001&amp;mkevt=1, friendlyName=FIND ON EBAY</x:v>
      </x:c>
      <x:c r="H177" s="7"/>
      <x:c r="I177" s="8"/>
    </x:row>
    <x:row r="178" ht="58" customHeight="1">
      <x:c r="A178" s="16" t="str">
        <x:v>☐</x:v>
      </x:c>
      <x:c r="B178" s="7"/>
      <x:c r="C178" s="7" t="str">
        <x:v>44</x:v>
      </x:c>
      <x:c r="D178" s="17" t="e">
        <x:f>HYPERLINK("https://partner.tcgplayer.com/c/6278691/1780961/21018?u=https%3A%2F%2Fwww.tcgplayer.com%2Fproduct%2F665715%3Futm_source%3Dimpact%26utm_medium%3Daffiliate%26utm_campaign%3Dpoke%2Bcottage","Pikachu ex")</x:f>
        <x:v>HYPERLINK is not implemented. linkLocation=https://partner.tcgplayer.com/c/6278691/1780961/21018?u=https%3A%2F%2Fwww.tcgplayer.com%2Fproduct%2F665715%3Futm_source%3Dimpact%26utm_medium%3Daffiliate%26utm_campaign%3Dpoke%2Bcottage, friendlyName=Pikachu ex</x:v>
      </x:c>
      <x:c r="E178" s="7" t="str">
        <x:v>MEGA Dream ex</x:v>
      </x:c>
      <x:c r="F178" s="7" t="str">
        <x:v>Holo</x:v>
      </x:c>
      <x:c r="G178" s="7" t="str"/>
      <x:c r="H178" s="7"/>
      <x:c r="I178" s="8"/>
    </x:row>
    <x:row r="179" ht="58" customHeight="1">
      <x:c r="A179" s="16" t="str">
        <x:v>☐</x:v>
      </x:c>
      <x:c r="B179" s="7"/>
      <x:c r="C179" s="7" t="str">
        <x:v>44</x:v>
      </x:c>
      <x:c r="D179" s="7" t="str">
        <x:v>Pikachu's Summer Vacation</x:v>
      </x:c>
      <x:c r="E179" s="7" t="str">
        <x:v>Unnumbered Promos</x:v>
      </x:c>
      <x:c r="F179" s="7" t="str">
        <x:v>Jumbo</x:v>
      </x:c>
      <x:c r="G179" s="7" t="e">
        <x:f>HYPERLINK("https://www.ebay.com/sch/i.html?_nkw=Pikachu+s+Summer+Vacation+Jumbo+Unnumbered+Promo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+Summer+Vacation+Jumbo+Unnumbered+Promos+44+pokemon+card&amp;_sacat=0&amp;_from=R40&amp;_trksid=p4624852.m570.l1313&amp;mkcid=1&amp;mkrid=711-53200-19255-0&amp;siteid=0&amp;campid=5339158445&amp;customid=pokecottage&amp;toolid=10001&amp;mkevt=1, friendlyName=FIND ON EBAY</x:v>
      </x:c>
      <x:c r="H179" s="7"/>
      <x:c r="I179" s="8"/>
    </x:row>
    <x:row r="180" ht="58" customHeight="1">
      <x:c r="A180" s="16" t="str">
        <x:v>☐</x:v>
      </x:c>
      <x:c r="B180" s="7"/>
      <x:c r="C180" s="7" t="str">
        <x:v>045/184</x:v>
      </x:c>
      <x:c r="D180" s="17" t="e">
        <x:f>HYPERLINK("https://partner.tcgplayer.com/c/6278691/1780961/21018?u=https%3A%2F%2Fwww.tcgplayer.com%2Fproduct%2F571298%3Futm_source%3Dimpact%26utm_medium%3Daffiliate%26utm_campaign%3Dpoke%2Bcottage","Pikachu V")</x:f>
        <x:v>HYPERLINK is not implemented. linkLocation=https://partner.tcgplayer.com/c/6278691/1780961/21018?u=https%3A%2F%2Fwww.tcgplayer.com%2Fproduct%2F571298%3Futm_source%3Dimpact%26utm_medium%3Daffiliate%26utm_campaign%3Dpoke%2Bcottage, friendlyName=Pikachu V</x:v>
      </x:c>
      <x:c r="E180" s="7" t="str">
        <x:v>VMAX Climax</x:v>
      </x:c>
      <x:c r="F180" s="7" t="str">
        <x:v>Holo</x:v>
      </x:c>
      <x:c r="G180" s="7" t="str"/>
      <x:c r="H180" s="7"/>
      <x:c r="I180" s="8"/>
    </x:row>
    <x:row r="181" ht="58" customHeight="1">
      <x:c r="A181" s="16" t="str">
        <x:v>☐</x:v>
      </x:c>
      <x:c r="B181" s="7"/>
      <x:c r="C181" s="7" t="str">
        <x:v>046/184</x:v>
      </x:c>
      <x:c r="D181" s="17" t="e">
        <x:f>HYPERLINK("https://partner.tcgplayer.com/c/6278691/1780961/21018?u=https%3A%2F%2Fwww.tcgplayer.com%2Fproduct%2F571299%3Futm_source%3Dimpact%26utm_medium%3Daffiliate%26utm_campaign%3Dpoke%2Bcottage","Pikachu VMAX")</x:f>
        <x:v>HYPERLINK is not implemented. linkLocation=https://partner.tcgplayer.com/c/6278691/1780961/21018?u=https%3A%2F%2Fwww.tcgplayer.com%2Fproduct%2F571299%3Futm_source%3Dimpact%26utm_medium%3Daffiliate%26utm_campaign%3Dpoke%2Bcottage, friendlyName=Pikachu VMAX</x:v>
      </x:c>
      <x:c r="E181" s="7" t="str">
        <x:v>VMAX Climax</x:v>
      </x:c>
      <x:c r="F181" s="7" t="str">
        <x:v>Holo</x:v>
      </x:c>
      <x:c r="G181" s="7" t="str"/>
      <x:c r="H181" s="7"/>
      <x:c r="I181" s="8"/>
    </x:row>
    <x:row r="182" ht="58" customHeight="1">
      <x:c r="A182" s="16" t="str">
        <x:v>☐</x:v>
      </x:c>
      <x:c r="B182" s="7"/>
      <x:c r="C182" s="7" t="str">
        <x:v>48</x:v>
      </x:c>
      <x:c r="D182" s="17" t="e">
        <x:f>HYPERLINK("https://partner.tcgplayer.com/c/6278691/1780961/21018?u=https%3A%2F%2Fwww.tcgplayer.com%2Fproduct%2F605771%3Futm_source%3Dimpact%26utm_medium%3Daffiliate%26utm_campaign%3Dpoke%2Bcottage","Pikachu")</x:f>
        <x:v>HYPERLINK is not implemented. linkLocation=https://partner.tcgplayer.com/c/6278691/1780961/21018?u=https%3A%2F%2Fwww.tcgplayer.com%2Fproduct%2F605771%3Futm_source%3Dimpact%26utm_medium%3Daffiliate%26utm_campaign%3Dpoke%2Bcottage, friendlyName=Pikachu</x:v>
      </x:c>
      <x:c r="E182" s="7" t="str">
        <x:v>Secret of the Lakes</x:v>
      </x:c>
      <x:c r="F182" s="7" t="str">
        <x:v>1st Edition</x:v>
      </x:c>
      <x:c r="G182" s="7" t="str"/>
      <x:c r="H182" s="7"/>
      <x:c r="I182" s="8"/>
    </x:row>
    <x:row r="183" ht="58" customHeight="1">
      <x:c r="A183" s="16" t="str">
        <x:v>☐</x:v>
      </x:c>
      <x:c r="B183" s="7"/>
      <x:c r="C183" s="7" t="str">
        <x:v>048/DP-P</x:v>
      </x:c>
      <x:c r="D183" s="7" t="str">
        <x:v>Pikachu</x:v>
      </x:c>
      <x:c r="E183" s="7" t="str">
        <x:v>Diamond &amp; Pearl Promos</x:v>
      </x:c>
      <x:c r="F183" s="7" t="str">
        <x:v>Holo</x:v>
      </x:c>
      <x:c r="G183" s="7" t="e">
        <x:f>HYPERLINK("https://www.ebay.com/sch/i.html?_nkw=Pikachu+Diamond+%26+Pearl+Promo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+48+pokemon+card&amp;_sacat=0&amp;_from=R40&amp;_trksid=p4624852.m570.l1313&amp;mkcid=1&amp;mkrid=711-53200-19255-0&amp;siteid=0&amp;campid=5339158445&amp;customid=pokecottage&amp;toolid=10001&amp;mkevt=1, friendlyName=FIND ON EBAY</x:v>
      </x:c>
      <x:c r="H183" s="7"/>
      <x:c r="I183" s="8"/>
    </x:row>
    <x:row r="184" ht="58" customHeight="1">
      <x:c r="A184" s="16" t="str">
        <x:v>☐</x:v>
      </x:c>
      <x:c r="B184" s="7"/>
      <x:c r="C184" s="7" t="str">
        <x:v>48</x:v>
      </x:c>
      <x:c r="D184" s="17" t="e">
        <x:f>HYPERLINK("https://partner.tcgplayer.com/c/6278691/1780961/21018?u=https%3A%2F%2Fwww.tcgplayer.com%2Fproduct%2F605771%3Futm_source%3Dimpact%26utm_medium%3Daffiliate%26utm_campaign%3Dpoke%2Bcottage","Pikachu")</x:f>
        <x:v>HYPERLINK is not implemented. linkLocation=https://partner.tcgplayer.com/c/6278691/1780961/21018?u=https%3A%2F%2Fwww.tcgplayer.com%2Fproduct%2F605771%3Futm_source%3Dimpact%26utm_medium%3Daffiliate%26utm_campaign%3Dpoke%2Bcottage, friendlyName=Pikachu</x:v>
      </x:c>
      <x:c r="E184" s="7" t="str">
        <x:v>Secret of the Lakes</x:v>
      </x:c>
      <x:c r="F184" s="7" t="str">
        <x:v>Standard</x:v>
      </x:c>
      <x:c r="G184" s="7" t="str"/>
      <x:c r="H184" s="7"/>
      <x:c r="I184" s="8"/>
    </x:row>
    <x:row r="185" ht="58" customHeight="1">
      <x:c r="A185" s="16" t="str">
        <x:v>☐</x:v>
      </x:c>
      <x:c r="B185" s="7"/>
      <x:c r="C185" s="7" t="str">
        <x:v>48</x:v>
      </x:c>
      <x:c r="D185" s="7" t="str">
        <x:v>Pikachu</x:v>
      </x:c>
      <x:c r="E185" s="7" t="str">
        <x:v>Black &amp; White Unnumbered Promos</x:v>
      </x:c>
      <x:c r="F185" s="7" t="str">
        <x:v>Jumbo</x:v>
      </x:c>
      <x:c r="G185" s="7" t="e">
        <x:f>HYPERLINK("https://www.ebay.com/sch/i.html?_nkw=Pikachu+Jumbo+Black+%26+White+Unnumbered+Promo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Black+%26+White+Unnumbered+Promos+48+pokemon+card&amp;_sacat=0&amp;_from=R40&amp;_trksid=p4624852.m570.l1313&amp;mkcid=1&amp;mkrid=711-53200-19255-0&amp;siteid=0&amp;campid=5339158445&amp;customid=pokecottage&amp;toolid=10001&amp;mkevt=1, friendlyName=FIND ON EBAY</x:v>
      </x:c>
      <x:c r="H185" s="7"/>
      <x:c r="I185" s="8"/>
    </x:row>
    <x:row r="186" ht="58" customHeight="1">
      <x:c r="A186" s="16" t="str">
        <x:v>☐</x:v>
      </x:c>
      <x:c r="B186" s="7"/>
      <x:c r="C186" s="7" t="str">
        <x:v>49</x:v>
      </x:c>
      <x:c r="D186" s="7" t="str">
        <x:v>Pikachu</x:v>
      </x:c>
      <x:c r="E186" s="7" t="str">
        <x:v>Black &amp; White Unnumbered Promos</x:v>
      </x:c>
      <x:c r="F186" s="7" t="str">
        <x:v>Jumbo</x:v>
      </x:c>
      <x:c r="G186" s="7" t="e">
        <x:f>HYPERLINK("https://www.ebay.com/sch/i.html?_nkw=Pikachu+Jumbo+Black+%26+White+Unnumbered+Promo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Black+%26+White+Unnumbered+Promos+49+pokemon+card&amp;_sacat=0&amp;_from=R40&amp;_trksid=p4624852.m570.l1313&amp;mkcid=1&amp;mkrid=711-53200-19255-0&amp;siteid=0&amp;campid=5339158445&amp;customid=pokecottage&amp;toolid=10001&amp;mkevt=1, friendlyName=FIND ON EBAY</x:v>
      </x:c>
      <x:c r="H186" s="7"/>
      <x:c r="I186" s="8"/>
    </x:row>
    <x:row r="187" ht="58" customHeight="1">
      <x:c r="A187" s="16" t="str">
        <x:v>☐</x:v>
      </x:c>
      <x:c r="B187" s="7"/>
      <x:c r="C187" s="7" t="str">
        <x:v>49</x:v>
      </x:c>
      <x:c r="D187" s="7" t="str">
        <x:v>Pikachu</x:v>
      </x:c>
      <x:c r="E187" s="7" t="str">
        <x:v>XY Unnumbered Promos</x:v>
      </x:c>
      <x:c r="F187" s="7" t="str">
        <x:v>Jumbo</x:v>
      </x:c>
      <x:c r="G187" s="7" t="e">
        <x:f>HYPERLINK("https://www.ebay.com/sch/i.html?_nkw=Pikachu+Jumbo+XY+Unnumbered+Promos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Jumbo+XY+Unnumbered+Promos+49+pokemon+card&amp;_sacat=0&amp;_from=R40&amp;_trksid=p4624852.m570.l1313&amp;mkcid=1&amp;mkrid=711-53200-19255-0&amp;siteid=0&amp;campid=5339158445&amp;customid=pokecottage&amp;toolid=10001&amp;mkevt=1, friendlyName=FIND ON EBAY</x:v>
      </x:c>
      <x:c r="H187" s="7"/>
      <x:c r="I187" s="8"/>
    </x:row>
    <x:row r="188" ht="58" customHeight="1">
      <x:c r="A188" s="16" t="str">
        <x:v>☐</x:v>
      </x:c>
      <x:c r="B188" s="7"/>
      <x:c r="C188" s="7" t="str">
        <x:v>50</x:v>
      </x:c>
      <x:c r="D188" s="7" t="str">
        <x:v>Pikachu</x:v>
      </x:c>
      <x:c r="E188" s="7" t="str">
        <x:v>XY Unnumbered Promos</x:v>
      </x:c>
      <x:c r="F188" s="7" t="str">
        <x:v>Holo</x:v>
      </x:c>
      <x:c r="G188" s="7" t="e">
        <x:f>HYPERLINK("https://www.ebay.com/sch/i.html?_nkw=Pikachu+XY+Unnumbered+Promo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+50+pokemon+card&amp;_sacat=0&amp;_from=R40&amp;_trksid=p4624852.m570.l1313&amp;mkcid=1&amp;mkrid=711-53200-19255-0&amp;siteid=0&amp;campid=5339158445&amp;customid=pokecottage&amp;toolid=10001&amp;mkevt=1, friendlyName=FIND ON EBAY</x:v>
      </x:c>
      <x:c r="H188" s="7"/>
      <x:c r="I188" s="8"/>
    </x:row>
    <x:row r="189" ht="58" customHeight="1">
      <x:c r="A189" s="16" t="str">
        <x:v>☐</x:v>
      </x:c>
      <x:c r="B189" s="7"/>
      <x:c r="C189" s="7" t="str">
        <x:v>50</x:v>
      </x:c>
      <x:c r="D189" s="17" t="e">
        <x:f>HYPERLINK("https://partner.tcgplayer.com/c/6278691/1780961/21018?u=https%3A%2F%2Fwww.tcgplayer.com%2Fproduct%2F601955%3Futm_source%3Dimpact%26utm_medium%3Daffiliate%26utm_campaign%3Dpoke%2Bcottage","Team Japan's Pikachu")</x:f>
        <x:v>HYPERLINK is not implemented. linkLocation=https://partner.tcgplayer.com/c/6278691/1780961/21018?u=https%3A%2F%2Fwww.tcgplayer.com%2Fproduct%2F601955%3Futm_source%3Dimpact%26utm_medium%3Daffiliate%26utm_campaign%3Dpoke%2Bcottage, friendlyName=Team Japan's Pikachu</x:v>
      </x:c>
      <x:c r="E189" s="7" t="str">
        <x:v>XY Promos</x:v>
      </x:c>
      <x:c r="F189" s="7" t="str">
        <x:v>Holo</x:v>
      </x:c>
      <x:c r="G189" s="7" t="str"/>
      <x:c r="H189" s="7"/>
      <x:c r="I189" s="8"/>
    </x:row>
    <x:row r="190" ht="58" customHeight="1">
      <x:c r="A190" s="16" t="str">
        <x:v>☐</x:v>
      </x:c>
      <x:c r="B190" s="7"/>
      <x:c r="C190" s="7" t="str">
        <x:v>51</x:v>
      </x:c>
      <x:c r="D190" s="7" t="str">
        <x:v>Flying Pikachu</x:v>
      </x:c>
      <x:c r="E190" s="7" t="str">
        <x:v>Unnumbered Promos</x:v>
      </x:c>
      <x:c r="F190" s="7" t="str">
        <x:v>Standard</x:v>
      </x:c>
      <x:c r="G190" s="7" t="e">
        <x:f>HYPERLINK("https://www.ebay.com/sch/i.html?_nkw=Flying+Pikachu+Unnumbered+Promo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Unnumbered+Promos+51+pokemon+card&amp;_sacat=0&amp;_from=R40&amp;_trksid=p4624852.m570.l1313&amp;mkcid=1&amp;mkrid=711-53200-19255-0&amp;siteid=0&amp;campid=5339158445&amp;customid=pokecottage&amp;toolid=10001&amp;mkevt=1, friendlyName=FIND ON EBAY</x:v>
      </x:c>
      <x:c r="H190" s="7"/>
      <x:c r="I190" s="8"/>
    </x:row>
    <x:row r="191" ht="58" customHeight="1">
      <x:c r="A191" s="16" t="str">
        <x:v>☐</x:v>
      </x:c>
      <x:c r="B191" s="7"/>
      <x:c r="C191" s="7" t="str">
        <x:v>54</x:v>
      </x:c>
      <x:c r="D191" s="17" t="e">
        <x:f>HYPERLINK("https://partner.tcgplayer.com/c/6278691/1780961/21018?u=https%3A%2F%2Fwww.tcgplayer.com%2Fproduct%2F574914%3Futm_source%3Dimpact%26utm_medium%3Daffiliate%26utm_campaign%3Dpoke%2Bcottage","Pikachu")</x:f>
        <x:v>HYPERLINK is not implemented. linkLocation=https://partner.tcgplayer.com/c/6278691/1780961/21018?u=https%3A%2F%2Fwww.tcgplayer.com%2Fproduct%2F574914%3Futm_source%3Dimpact%26utm_medium%3Daffiliate%26utm_campaign%3Dpoke%2Bcottage, friendlyName=Pikachu</x:v>
      </x:c>
      <x:c r="E191" s="7" t="str">
        <x:v>Dream League</x:v>
      </x:c>
      <x:c r="F191" s="7" t="str">
        <x:v>Holo</x:v>
      </x:c>
      <x:c r="G191" s="7" t="str"/>
      <x:c r="H191" s="7"/>
      <x:c r="I191" s="8"/>
    </x:row>
    <x:row r="192" ht="58" customHeight="1">
      <x:c r="A192" s="16" t="str">
        <x:v>☐</x:v>
      </x:c>
      <x:c r="B192" s="7"/>
      <x:c r="C192" s="7" t="str">
        <x:v>055/SM-P</x:v>
      </x:c>
      <x:c r="D192" s="17" t="e">
        <x:f>HYPERLINK("https://partner.tcgplayer.com/c/6278691/1780961/21018?u=https%3A%2F%2Fwww.tcgplayer.com%2Fproduct%2F598132%3Futm_source%3Dimpact%26utm_medium%3Daffiliate%26utm_campaign%3Dpoke%2Bcottage","Easter's Pikachu")</x:f>
        <x:v>HYPERLINK is not implemented. linkLocation=https://partner.tcgplayer.com/c/6278691/1780961/21018?u=https%3A%2F%2Fwww.tcgplayer.com%2Fproduct%2F598132%3Futm_source%3Dimpact%26utm_medium%3Daffiliate%26utm_campaign%3Dpoke%2Bcottage, friendlyName=Easter's Pikachu</x:v>
      </x:c>
      <x:c r="E192" s="7" t="str">
        <x:v>Sun &amp; Moon Promos</x:v>
      </x:c>
      <x:c r="F192" s="7" t="str">
        <x:v>Holo</x:v>
      </x:c>
      <x:c r="G192" s="7" t="str"/>
      <x:c r="H192" s="7"/>
      <x:c r="I192" s="8"/>
    </x:row>
    <x:row r="193" ht="58" customHeight="1">
      <x:c r="A193" s="16" t="str">
        <x:v>☐</x:v>
      </x:c>
      <x:c r="B193" s="7"/>
      <x:c r="C193" s="7" t="str">
        <x:v>55</x:v>
      </x:c>
      <x:c r="D193" s="17" t="e">
        <x:f>HYPERLINK("https://partner.tcgplayer.com/c/6278691/1780961/21018?u=https%3A%2F%2Fwww.tcgplayer.com%2Fproduct%2F567428%3Futm_source%3Dimpact%26utm_medium%3Daffiliate%26utm_campaign%3Dpoke%2Bcottage","Pikachu")</x:f>
        <x:v>HYPERLINK is not implemented. linkLocation=https://partner.tcgplayer.com/c/6278691/1780961/21018?u=https%3A%2F%2Fwww.tcgplayer.com%2Fproduct%2F567428%3Futm_source%3Dimpact%26utm_medium%3Daffiliate%26utm_campaign%3Dpoke%2Bcottage, friendlyName=Pikachu</x:v>
      </x:c>
      <x:c r="E193" s="7" t="str">
        <x:v>Shiny Treasure ex</x:v>
      </x:c>
      <x:c r="F193" s="7" t="str">
        <x:v>Standard</x:v>
      </x:c>
      <x:c r="G193" s="7" t="str"/>
      <x:c r="H193" s="7"/>
      <x:c r="I193" s="8"/>
    </x:row>
    <x:row r="194" ht="58" customHeight="1">
      <x:c r="A194" s="16" t="str">
        <x:v>☐</x:v>
      </x:c>
      <x:c r="B194" s="7"/>
      <x:c r="C194" s="7" t="str">
        <x:v>55</x:v>
      </x:c>
      <x:c r="D194" s="17" t="e">
        <x:f>HYPERLINK("https://partner.tcgplayer.com/c/6278691/1780961/21018?u=https%3A%2F%2Fwww.tcgplayer.com%2Fproduct%2F577325%3Futm_source%3Dimpact%26utm_medium%3Daffiliate%26utm_campaign%3Dpoke%2Bcottage","Pikachu")</x:f>
        <x:v>HYPERLINK is not implemented. linkLocation=https://partner.tcgplayer.com/c/6278691/1780961/21018?u=https%3A%2F%2Fwww.tcgplayer.com%2Fproduct%2F577325%3Futm_source%3Dimpact%26utm_medium%3Daffiliate%26utm_campaign%3Dpoke%2Bcottage, friendlyName=Pikachu</x:v>
      </x:c>
      <x:c r="E194" s="7" t="str">
        <x:v>Shiny Treasure ex</x:v>
      </x:c>
      <x:c r="F194" s="7" t="str">
        <x:v>Reverse Holo</x:v>
      </x:c>
      <x:c r="G194" s="7" t="str"/>
      <x:c r="H194" s="7"/>
      <x:c r="I194" s="8"/>
    </x:row>
    <x:row r="195" ht="58" customHeight="1">
      <x:c r="A195" s="16" t="str">
        <x:v>☐</x:v>
      </x:c>
      <x:c r="B195" s="7"/>
      <x:c r="C195" s="7" t="str">
        <x:v>56</x:v>
      </x:c>
      <x:c r="D195" s="17" t="e">
        <x:f>HYPERLINK("https://partner.tcgplayer.com/c/6278691/1780961/21018?u=https%3A%2F%2Fwww.tcgplayer.com%2Fproduct%2F600820%3Futm_source%3Dimpact%26utm_medium%3Daffiliate%26utm_campaign%3Dpoke%2Bcottage","Pikachu")</x:f>
        <x:v>HYPERLINK is not implemented. linkLocation=https://partner.tcgplayer.com/c/6278691/1780961/21018?u=https%3A%2F%2Fwww.tcgplayer.com%2Fproduct%2F600820%3Futm_source%3Dimpact%26utm_medium%3Daffiliate%26utm_campaign%3Dpoke%2Bcottage, friendlyName=Pikachu</x:v>
      </x:c>
      <x:c r="E195" s="7" t="str">
        <x:v>Black Collection</x:v>
      </x:c>
      <x:c r="F195" s="7" t="str">
        <x:v>1st Edition</x:v>
      </x:c>
      <x:c r="G195" s="7" t="str"/>
      <x:c r="H195" s="7"/>
      <x:c r="I195" s="8"/>
    </x:row>
    <x:row r="196" ht="58" customHeight="1">
      <x:c r="A196" s="16" t="str">
        <x:v>☐</x:v>
      </x:c>
      <x:c r="B196" s="7"/>
      <x:c r="C196" s="7" t="str">
        <x:v>56</x:v>
      </x:c>
      <x:c r="D196" s="7" t="str">
        <x:v>Pikachu</x:v>
      </x:c>
      <x:c r="E196" s="7" t="str">
        <x:v>White Collection</x:v>
      </x:c>
      <x:c r="F196" s="7" t="str">
        <x:v>1st Edition</x:v>
      </x:c>
      <x:c r="G196" s="7" t="e">
        <x:f>HYPERLINK("https://www.ebay.com/sch/i.html?_nkw=Pikachu+1st+Edition+White+Collection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White+Collection+56+pokemon+card&amp;_sacat=0&amp;_from=R40&amp;_trksid=p4624852.m570.l1313&amp;mkcid=1&amp;mkrid=711-53200-19255-0&amp;siteid=0&amp;campid=5339158445&amp;customid=pokecottage&amp;toolid=10001&amp;mkevt=1, friendlyName=FIND ON EBAY</x:v>
      </x:c>
      <x:c r="H196" s="7"/>
      <x:c r="I196" s="8"/>
    </x:row>
    <x:row r="197" ht="58" customHeight="1">
      <x:c r="A197" s="16" t="str">
        <x:v>☐</x:v>
      </x:c>
      <x:c r="B197" s="7"/>
      <x:c r="C197" s="7" t="str">
        <x:v>56</x:v>
      </x:c>
      <x:c r="D197" s="7" t="str">
        <x:v>Pikachu</x:v>
      </x:c>
      <x:c r="E197" s="7" t="str">
        <x:v>Black Collection</x:v>
      </x:c>
      <x:c r="F197" s="7" t="str">
        <x:v>Holo</x:v>
      </x:c>
      <x:c r="G197" s="7" t="e">
        <x:f>HYPERLINK("https://www.ebay.com/sch/i.html?_nkw=Pikachu+Black+Collection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linkLocation=https://www.ebay.com/sch/i.html?_nkw=Pikachu+Black+Collection+56+pokemon+card&amp;_sacat=0&amp;_from=R40&amp;_trksid=p4624852.m570.l1313&amp;mkcid=1&amp;mkrid=711-53200-19255-0&amp;siteid=0&amp;campid=5339158445&amp;customid=pokecottage&amp;toolid=10001&amp;mkevt=1, friendlyName=FIND ON EBAY</x:v>
      </x:c>
      <x:c r="H197" s="7"/>
      <x:c r="I197" s="8"/>
    </x:row>
    <x:row r="198" ht="58" customHeight="1">
      <x:c r="A198" s="16" t="str">
        <x:v>☐</x:v>
      </x:c>
      <x:c r="B198" s="7"/>
      <x:c r="C198" s="7" t="str">
        <x:v>56</x:v>
      </x:c>
      <x:c r="D198" s="7" t="str">
        <x:v>Pikachu</x:v>
      </x:c>
      <x:c r="E198" s="7" t="str">
        <x:v>White Collection</x:v>
      </x:c>
      <x:c r="F198" s="7" t="str">
        <x:v>Holo</x:v>
      </x:c>
      <x:c r="G198" s="7" t="e">
        <x:f>HYPERLINK("https://www.ebay.com/sch/i.html?_nkw=Pikachu+White+Collection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linkLocation=https://www.ebay.com/sch/i.html?_nkw=Pikachu+White+Collection+56+pokemon+card&amp;_sacat=0&amp;_from=R40&amp;_trksid=p4624852.m570.l1313&amp;mkcid=1&amp;mkrid=711-53200-19255-0&amp;siteid=0&amp;campid=5339158445&amp;customid=pokecottage&amp;toolid=10001&amp;mkevt=1, friendlyName=FIND ON EBAY</x:v>
      </x:c>
      <x:c r="H198" s="7"/>
      <x:c r="I198" s="8"/>
    </x:row>
    <x:row r="199" ht="58" customHeight="1">
      <x:c r="A199" s="16" t="str">
        <x:v>☐</x:v>
      </x:c>
      <x:c r="B199" s="7"/>
      <x:c r="C199" s="7" t="str">
        <x:v>56</x:v>
      </x:c>
      <x:c r="D199" s="17" t="e">
        <x:f>HYPERLINK("https://partner.tcgplayer.com/c/6278691/1780961/21018?u=https%3A%2F%2Fwww.tcgplayer.com%2Fproduct%2F601961%3Futm_source%3Dimpact%26utm_medium%3Daffiliate%26utm_campaign%3Dpoke%2Bcottage","PokéTV's AD Pikachu")</x:f>
        <x:v>HYPERLINK is not implemented. linkLocation=https://partner.tcgplayer.com/c/6278691/1780961/21018?u=https%3A%2F%2Fwww.tcgplayer.com%2Fproduct%2F601961%3Futm_source%3Dimpact%26utm_medium%3Daffiliate%26utm_campaign%3Dpoke%2Bcottage, friendlyName=PokéTV's AD Pikachu</x:v>
      </x:c>
      <x:c r="E199" s="7" t="str">
        <x:v>XY Promos</x:v>
      </x:c>
      <x:c r="F199" s="7" t="str">
        <x:v>Holo</x:v>
      </x:c>
      <x:c r="G199" s="7" t="str"/>
      <x:c r="H199" s="7"/>
      <x:c r="I199" s="8"/>
    </x:row>
    <x:row r="200" ht="58" customHeight="1">
      <x:c r="A200" s="16" t="str">
        <x:v>☐</x:v>
      </x:c>
      <x:c r="B200" s="7"/>
      <x:c r="C200" s="7" t="str">
        <x:v>057/DP-P</x:v>
      </x:c>
      <x:c r="D200" s="7" t="str">
        <x:v>Pikachu</x:v>
      </x:c>
      <x:c r="E200" s="7" t="str">
        <x:v>Diamond &amp; Pearl Promos</x:v>
      </x:c>
      <x:c r="F200" s="7" t="str">
        <x:v>Holo</x:v>
      </x:c>
      <x:c r="G200" s="7" t="e">
        <x:f>HYPERLINK("https://www.ebay.com/sch/i.html?_nkw=Pikachu+Diamond+%26+Pearl+Promo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+57+pokemon+card&amp;_sacat=0&amp;_from=R40&amp;_trksid=p4624852.m570.l1313&amp;mkcid=1&amp;mkrid=711-53200-19255-0&amp;siteid=0&amp;campid=5339158445&amp;customid=pokecottage&amp;toolid=10001&amp;mkevt=1, friendlyName=FIND ON EBAY</x:v>
      </x:c>
      <x:c r="H200" s="7"/>
      <x:c r="I200" s="8"/>
    </x:row>
    <x:row r="201" ht="58" customHeight="1">
      <x:c r="A201" s="16" t="str">
        <x:v>☐</x:v>
      </x:c>
      <x:c r="B201" s="7"/>
      <x:c r="C201" s="7" t="str">
        <x:v>57</x:v>
      </x:c>
      <x:c r="D201" s="7" t="str">
        <x:v>Pikachu</x:v>
      </x:c>
      <x:c r="E201" s="7" t="str">
        <x:v>ADV-P Promos</x:v>
      </x:c>
      <x:c r="F201" s="7" t="str">
        <x:v>Meiji</x:v>
      </x:c>
      <x:c r="G201" s="7" t="e">
        <x:f>HYPERLINK("https://www.ebay.com/sch/i.html?_nkw=Pikachu+Meiji+ADV-P+Promo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iji+ADV-P+Promos+57+pokemon+card&amp;_sacat=0&amp;_from=R40&amp;_trksid=p4624852.m570.l1313&amp;mkcid=1&amp;mkrid=711-53200-19255-0&amp;siteid=0&amp;campid=5339158445&amp;customid=pokecottage&amp;toolid=10001&amp;mkevt=1, friendlyName=FIND ON EBAY</x:v>
      </x:c>
      <x:c r="H201" s="7"/>
      <x:c r="I201" s="8"/>
    </x:row>
    <x:row r="202" ht="58" customHeight="1">
      <x:c r="A202" s="16" t="str">
        <x:v>☐</x:v>
      </x:c>
      <x:c r="B202" s="7"/>
      <x:c r="C202" s="7" t="str">
        <x:v>61</x:v>
      </x:c>
      <x:c r="D202" s="7" t="str">
        <x:v>Pikachu</x:v>
      </x:c>
      <x:c r="E202" s="7" t="str">
        <x:v>Unnumbered Promos</x:v>
      </x:c>
      <x:c r="F202" s="7" t="str">
        <x:v>Standard</x:v>
      </x:c>
      <x:c r="G202" s="7" t="e">
        <x:f>HYPERLINK("https://www.ebay.com/sch/i.html?_nkw=Pikachu+Unnumbered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+61+pokemon+card&amp;_sacat=0&amp;_from=R40&amp;_trksid=p4624852.m570.l1313&amp;mkcid=1&amp;mkrid=711-53200-19255-0&amp;siteid=0&amp;campid=5339158445&amp;customid=pokecottage&amp;toolid=10001&amp;mkevt=1, friendlyName=FIND ON EBAY</x:v>
      </x:c>
      <x:c r="H202" s="7"/>
      <x:c r="I202" s="8"/>
    </x:row>
    <x:row r="203" ht="58" customHeight="1">
      <x:c r="A203" s="16" t="str">
        <x:v>☐</x:v>
      </x:c>
      <x:c r="B203" s="7"/>
      <x:c r="C203" s="7" t="str">
        <x:v>061/SM-P</x:v>
      </x:c>
      <x:c r="D203" s="17" t="e">
        <x:f>HYPERLINK("https://partner.tcgplayer.com/c/6278691/1780961/21018?u=https%3A%2F%2Fwww.tcgplayer.com%2Fproduct%2F598138%3Futm_source%3Dimpact%26utm_medium%3Daffiliate%26utm_campaign%3Dpoke%2Bcottage","Pikachu")</x:f>
        <x:v>HYPERLINK is not implemented. linkLocation=https://partner.tcgplayer.com/c/6278691/1780961/21018?u=https%3A%2F%2Fwww.tcgplayer.com%2Fproduct%2F598138%3Futm_source%3Dimpact%26utm_medium%3Daffiliate%26utm_campaign%3Dpoke%2Bcottage, friendlyName=Pikachu</x:v>
      </x:c>
      <x:c r="E203" s="7" t="str">
        <x:v>Sun &amp; Moon Promos</x:v>
      </x:c>
      <x:c r="F203" s="7" t="str">
        <x:v>Pokémon Card Festa</x:v>
      </x:c>
      <x:c r="G203" s="7" t="str"/>
      <x:c r="H203" s="7"/>
      <x:c r="I203" s="8"/>
    </x:row>
    <x:row r="204" ht="58" customHeight="1">
      <x:c r="A204" s="16" t="str">
        <x:v>☐</x:v>
      </x:c>
      <x:c r="B204" s="7"/>
      <x:c r="C204" s="7" t="str">
        <x:v>64</x:v>
      </x:c>
      <x:c r="D204" s="17" t="e">
        <x:f>HYPERLINK("https://partner.tcgplayer.com/c/6278691/1780961/21018?u=https%3A%2F%2Fwww.tcgplayer.com%2Fproduct%2F601969%3Futm_source%3Dimpact%26utm_medium%3Daffiliate%26utm_campaign%3Dpoke%2Bcottage","Pikachu")</x:f>
        <x:v>HYPERLINK is not implemented. linkLocation=https://partner.tcgplayer.com/c/6278691/1780961/21018?u=https%3A%2F%2Fwww.tcgplayer.com%2Fproduct%2F601969%3Futm_source%3Dimpact%26utm_medium%3Daffiliate%26utm_campaign%3Dpoke%2Bcottage, friendlyName=Pikachu</x:v>
      </x:c>
      <x:c r="E204" s="7" t="str">
        <x:v>XY Promos</x:v>
      </x:c>
      <x:c r="F204" s="7" t="str">
        <x:v>Standard</x:v>
      </x:c>
      <x:c r="G204" s="7" t="str"/>
      <x:c r="H204" s="7"/>
      <x:c r="I204" s="8"/>
    </x:row>
    <x:row r="205" ht="58" customHeight="1">
      <x:c r="A205" s="16" t="str">
        <x:v>☐</x:v>
      </x:c>
      <x:c r="B205" s="7"/>
      <x:c r="C205" s="7" t="str">
        <x:v>64</x:v>
      </x:c>
      <x:c r="D205" s="7" t="str">
        <x:v>Pikachu</x:v>
      </x:c>
      <x:c r="E205" s="7" t="str">
        <x:v>XY Promos</x:v>
      </x:c>
      <x:c r="F205" s="7" t="str">
        <x:v>Daiichi Pan</x:v>
      </x:c>
      <x:c r="G205" s="7" t="e">
        <x:f>HYPERLINK("https://www.ebay.com/sch/i.html?_nkw=Pikachu+Daiichi+Pan+XY+Promo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aiichi+Pan+XY+Promos+64+pokemon+card&amp;_sacat=0&amp;_from=R40&amp;_trksid=p4624852.m570.l1313&amp;mkcid=1&amp;mkrid=711-53200-19255-0&amp;siteid=0&amp;campid=5339158445&amp;customid=pokecottage&amp;toolid=10001&amp;mkevt=1, friendlyName=FIND ON EBAY</x:v>
      </x:c>
      <x:c r="H205" s="7"/>
      <x:c r="I205" s="8"/>
    </x:row>
    <x:row r="206" ht="58" customHeight="1">
      <x:c r="A206" s="16" t="str">
        <x:v>☐</x:v>
      </x:c>
      <x:c r="B206" s="7"/>
      <x:c r="C206" s="7" t="str">
        <x:v>64</x:v>
      </x:c>
      <x:c r="D206" s="7" t="str">
        <x:v>Pikachu</x:v>
      </x:c>
      <x:c r="E206" s="7" t="str">
        <x:v>XY Promos</x:v>
      </x:c>
      <x:c r="F206" s="7" t="str">
        <x:v>Marumiya</x:v>
      </x:c>
      <x:c r="G206" s="7" t="e">
        <x:f>HYPERLINK("https://www.ebay.com/sch/i.html?_nkw=Pikachu+Marumiya+XY+Promo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arumiya+XY+Promos+64+pokemon+card&amp;_sacat=0&amp;_from=R40&amp;_trksid=p4624852.m570.l1313&amp;mkcid=1&amp;mkrid=711-53200-19255-0&amp;siteid=0&amp;campid=5339158445&amp;customid=pokecottage&amp;toolid=10001&amp;mkevt=1, friendlyName=FIND ON EBAY</x:v>
      </x:c>
      <x:c r="H206" s="7"/>
      <x:c r="I206" s="8"/>
    </x:row>
    <x:row r="207" ht="58" customHeight="1">
      <x:c r="A207" s="16" t="str">
        <x:v>☐</x:v>
      </x:c>
      <x:c r="B207" s="7"/>
      <x:c r="C207" s="7" t="str">
        <x:v>64</x:v>
      </x:c>
      <x:c r="D207" s="7" t="str">
        <x:v>Pikachu</x:v>
      </x:c>
      <x:c r="E207" s="7" t="str">
        <x:v>XY Promos</x:v>
      </x:c>
      <x:c r="F207" s="7" t="str">
        <x:v>McDonald's</x:v>
      </x:c>
      <x:c r="G207" s="7" t="e">
        <x:f>HYPERLINK("https://www.ebay.com/sch/i.html?_nkw=Pikachu+McDonald+s+XY+Promo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XY+Promos+64+pokemon+card&amp;_sacat=0&amp;_from=R40&amp;_trksid=p4624852.m570.l1313&amp;mkcid=1&amp;mkrid=711-53200-19255-0&amp;siteid=0&amp;campid=5339158445&amp;customid=pokecottage&amp;toolid=10001&amp;mkevt=1, friendlyName=FIND ON EBAY</x:v>
      </x:c>
      <x:c r="H207" s="7"/>
      <x:c r="I207" s="8"/>
    </x:row>
    <x:row r="208" ht="58" customHeight="1">
      <x:c r="A208" s="16" t="str">
        <x:v>☐</x:v>
      </x:c>
      <x:c r="B208" s="7"/>
      <x:c r="C208" s="7" t="str">
        <x:v>68</x:v>
      </x:c>
      <x:c r="D208" s="17" t="e">
        <x:f>HYPERLINK("https://partner.tcgplayer.com/c/6278691/1780961/21018?u=https%3A%2F%2Fwww.tcgplayer.com%2Fproduct%2F601973%3Futm_source%3Dimpact%26utm_medium%3Daffiliate%26utm_campaign%3Dpoke%2Bcottage","Pikachu")</x:f>
        <x:v>HYPERLINK is not implemented. linkLocation=https://partner.tcgplayer.com/c/6278691/1780961/21018?u=https%3A%2F%2Fwww.tcgplayer.com%2Fproduct%2F601973%3Futm_source%3Dimpact%26utm_medium%3Daffiliate%26utm_campaign%3Dpoke%2Bcottage, friendlyName=Pikachu</x:v>
      </x:c>
      <x:c r="E208" s="7" t="str">
        <x:v>XY Promos</x:v>
      </x:c>
      <x:c r="F208" s="7" t="str">
        <x:v>Holo</x:v>
      </x:c>
      <x:c r="G208" s="7" t="str"/>
      <x:c r="H208" s="7"/>
      <x:c r="I208" s="8"/>
    </x:row>
    <x:row r="209" ht="58" customHeight="1">
      <x:c r="A209" s="16" t="str">
        <x:v>☐</x:v>
      </x:c>
      <x:c r="B209" s="7"/>
      <x:c r="C209" s="7" t="str">
        <x:v>068/SM-P</x:v>
      </x:c>
      <x:c r="D209" s="7" t="str">
        <x:v>Pikachu</x:v>
      </x:c>
      <x:c r="E209" s="7" t="str">
        <x:v>Sun &amp; Moon Promos</x:v>
      </x:c>
      <x:c r="F209" s="7" t="str">
        <x:v>Champions League</x:v>
      </x:c>
      <x:c r="G209" s="7" t="e">
        <x:f>HYPERLINK("https://www.ebay.com/sch/i.html?_nkw=Pikachu+Champions+League+Sun+%26+Moon+Promo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hampions+League+Sun+%26+Moon+Promos+68+pokemon+card&amp;_sacat=0&amp;_from=R40&amp;_trksid=p4624852.m570.l1313&amp;mkcid=1&amp;mkrid=711-53200-19255-0&amp;siteid=0&amp;campid=5339158445&amp;customid=pokecottage&amp;toolid=10001&amp;mkevt=1, friendlyName=FIND ON EBAY</x:v>
      </x:c>
      <x:c r="H209" s="7"/>
      <x:c r="I209" s="8"/>
    </x:row>
    <x:row r="210" ht="58" customHeight="1">
      <x:c r="A210" s="16" t="str">
        <x:v>☐</x:v>
      </x:c>
      <x:c r="B210" s="7"/>
      <x:c r="C210" s="7" t="str">
        <x:v>068/PCG-P</x:v>
      </x:c>
      <x:c r="D210" s="7" t="str">
        <x:v>Pikachu</x:v>
      </x:c>
      <x:c r="E210" s="7" t="str">
        <x:v>PCG-P Promos</x:v>
      </x:c>
      <x:c r="F210" s="7" t="str">
        <x:v>Meiji</x:v>
      </x:c>
      <x:c r="G210" s="7" t="e">
        <x:f>HYPERLINK("https://www.ebay.com/sch/i.html?_nkw=Pikachu+Meiji+PCG-P+Promos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eiji+PCG-P+Promos+68+pokemon+card&amp;_sacat=0&amp;_from=R40&amp;_trksid=p4624852.m570.l1313&amp;mkcid=1&amp;mkrid=711-53200-19255-0&amp;siteid=0&amp;campid=5339158445&amp;customid=pokecottage&amp;toolid=10001&amp;mkevt=1, friendlyName=FIND ON EBAY</x:v>
      </x:c>
      <x:c r="H210" s="7"/>
      <x:c r="I210" s="8"/>
    </x:row>
    <x:row r="211" ht="58" customHeight="1">
      <x:c r="A211" s="16" t="str">
        <x:v>☐</x:v>
      </x:c>
      <x:c r="B211" s="7"/>
      <x:c r="C211" s="7" t="str">
        <x:v>69</x:v>
      </x:c>
      <x:c r="D211" s="17" t="e">
        <x:f>HYPERLINK("https://partner.tcgplayer.com/c/6278691/1780961/21018?u=https%3A%2F%2Fwww.tcgplayer.com%2Fproduct%2F601974%3Futm_source%3Dimpact%26utm_medium%3Daffiliate%26utm_campaign%3Dpoke%2Bcottage","Pikachu")</x:f>
        <x:v>HYPERLINK is not implemented. linkLocation=https://partner.tcgplayer.com/c/6278691/1780961/21018?u=https%3A%2F%2Fwww.tcgplayer.com%2Fproduct%2F601974%3Futm_source%3Dimpact%26utm_medium%3Daffiliate%26utm_campaign%3Dpoke%2Bcottage, friendlyName=Pikachu</x:v>
      </x:c>
      <x:c r="E211" s="7" t="str">
        <x:v>XY Promos</x:v>
      </x:c>
      <x:c r="F211" s="7" t="str">
        <x:v>Holo</x:v>
      </x:c>
      <x:c r="G211" s="7" t="str"/>
      <x:c r="H211" s="7"/>
      <x:c r="I211" s="8"/>
    </x:row>
    <x:row r="212" ht="58" customHeight="1">
      <x:c r="A212" s="16" t="str">
        <x:v>☐</x:v>
      </x:c>
      <x:c r="B212" s="7"/>
      <x:c r="C212" s="7" t="str">
        <x:v>69</x:v>
      </x:c>
      <x:c r="D212" s="17" t="e">
        <x:f>HYPERLINK("https://partner.tcgplayer.com/c/6278691/1780961/21018?u=https%3A%2F%2Fwww.tcgplayer.com%2Fproduct%2F696103%3Futm_source%3Dimpact%26utm_medium%3Daffiliate%26utm_campaign%3Dpoke%2Bcottage","Pikachu")</x:f>
        <x:v>HYPERLINK is not implemented. linkLocation=https://partner.tcgplayer.com/c/6278691/1780961/21018?u=https%3A%2F%2Fwww.tcgplayer.com%2Fproduct%2F696103%3Futm_source%3Dimpact%26utm_medium%3Daffiliate%26utm_campaign%3Dpoke%2Bcottage, friendlyName=Pikachu</x:v>
      </x:c>
      <x:c r="E212" s="7" t="str">
        <x:v>Unnumbered Promos</x:v>
      </x:c>
      <x:c r="F212" s="7" t="str">
        <x:v>Black Star Promo</x:v>
      </x:c>
      <x:c r="G212" s="7" t="str"/>
      <x:c r="H212" s="7"/>
      <x:c r="I212" s="8"/>
    </x:row>
    <x:row r="213" ht="58" customHeight="1">
      <x:c r="A213" s="16" t="str">
        <x:v>☐</x:v>
      </x:c>
      <x:c r="B213" s="7"/>
      <x:c r="C213" s="7" t="str">
        <x:v>70</x:v>
      </x:c>
      <x:c r="D213" s="17" t="e">
        <x:f>HYPERLINK("https://partner.tcgplayer.com/c/6278691/1780961/21018?u=https%3A%2F%2Fwww.tcgplayer.com%2Fproduct%2F601975%3Futm_source%3Dimpact%26utm_medium%3Daffiliate%26utm_campaign%3Dpoke%2Bcottage","Pikachu")</x:f>
        <x:v>HYPERLINK is not implemented. linkLocation=https://partner.tcgplayer.com/c/6278691/1780961/21018?u=https%3A%2F%2Fwww.tcgplayer.com%2Fproduct%2F601975%3Futm_source%3Dimpact%26utm_medium%3Daffiliate%26utm_campaign%3Dpoke%2Bcottage, friendlyName=Pikachu</x:v>
      </x:c>
      <x:c r="E213" s="7" t="str">
        <x:v>XY Promos</x:v>
      </x:c>
      <x:c r="F213" s="7" t="str">
        <x:v>Holo</x:v>
      </x:c>
      <x:c r="G213" s="7" t="str"/>
      <x:c r="H213" s="7"/>
      <x:c r="I213" s="8"/>
    </x:row>
    <x:row r="214" ht="58" customHeight="1">
      <x:c r="A214" s="16" t="str">
        <x:v>☐</x:v>
      </x:c>
      <x:c r="B214" s="7"/>
      <x:c r="C214" s="7" t="str">
        <x:v>71</x:v>
      </x:c>
      <x:c r="D214" s="7" t="str">
        <x:v>Pikachu</x:v>
      </x:c>
      <x:c r="E214" s="7" t="str">
        <x:v>XY Unnumbered Promos</x:v>
      </x:c>
      <x:c r="F214" s="7" t="str">
        <x:v>Standard</x:v>
      </x:c>
      <x:c r="G214" s="7" t="e">
        <x:f>HYPERLINK("https://www.ebay.com/sch/i.html?_nkw=Pikachu+XY+Unnumbered+Promos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+71+pokemon+card&amp;_sacat=0&amp;_from=R40&amp;_trksid=p4624852.m570.l1313&amp;mkcid=1&amp;mkrid=711-53200-19255-0&amp;siteid=0&amp;campid=5339158445&amp;customid=pokecottage&amp;toolid=10001&amp;mkevt=1, friendlyName=FIND ON EBAY</x:v>
      </x:c>
      <x:c r="H214" s="7"/>
      <x:c r="I214" s="8"/>
    </x:row>
    <x:row r="215" ht="58" customHeight="1">
      <x:c r="A215" s="16" t="str">
        <x:v>☐</x:v>
      </x:c>
      <x:c r="B215" s="7"/>
      <x:c r="C215" s="7" t="str">
        <x:v>72</x:v>
      </x:c>
      <x:c r="D215" s="7" t="str">
        <x:v>Pikachu</x:v>
      </x:c>
      <x:c r="E215" s="7" t="str">
        <x:v>XY Unnumbered Promos</x:v>
      </x:c>
      <x:c r="F215" s="7" t="str">
        <x:v>Standard</x:v>
      </x:c>
      <x:c r="G215" s="7" t="e">
        <x:f>HYPERLINK("https://www.ebay.com/sch/i.html?_nkw=Pikachu+XY+Unnumbered+Promos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+72+pokemon+card&amp;_sacat=0&amp;_from=R40&amp;_trksid=p4624852.m570.l1313&amp;mkcid=1&amp;mkrid=711-53200-19255-0&amp;siteid=0&amp;campid=5339158445&amp;customid=pokecottage&amp;toolid=10001&amp;mkevt=1, friendlyName=FIND ON EBAY</x:v>
      </x:c>
      <x:c r="H215" s="7"/>
      <x:c r="I215" s="8"/>
    </x:row>
    <x:row r="216" ht="58" customHeight="1">
      <x:c r="A216" s="16" t="str">
        <x:v>☐</x:v>
      </x:c>
      <x:c r="B216" s="7"/>
      <x:c r="C216" s="7" t="str">
        <x:v>73</x:v>
      </x:c>
      <x:c r="D216" s="17" t="e">
        <x:f>HYPERLINK("https://partner.tcgplayer.com/c/6278691/1780961/21018?u=https%3A%2F%2Fwww.tcgplayer.com%2Fproduct%2F570736%3Futm_source%3Dimpact%26utm_medium%3Daffiliate%26utm_campaign%3Dpoke%2Bcottage","Pikachu")</x:f>
        <x:v>HYPERLINK is not implemented. linkLocation=https://partner.tcgplayer.com/c/6278691/1780961/21018?u=https%3A%2F%2Fwww.tcgplayer.com%2Fproduct%2F570736%3Futm_source%3Dimpact%26utm_medium%3Daffiliate%26utm_campaign%3Dpoke%2Bcottage, friendlyName=Pikachu</x:v>
      </x:c>
      <x:c r="E216" s="7" t="str">
        <x:v>Dark Phantasma</x:v>
      </x:c>
      <x:c r="F216" s="7" t="str">
        <x:v>Holo</x:v>
      </x:c>
      <x:c r="G216" s="7" t="str"/>
      <x:c r="H216" s="7"/>
      <x:c r="I216" s="8"/>
    </x:row>
    <x:row r="217" ht="58" customHeight="1">
      <x:c r="A217" s="16" t="str">
        <x:v>☐</x:v>
      </x:c>
      <x:c r="B217" s="7"/>
      <x:c r="C217" s="7" t="str">
        <x:v>73</x:v>
      </x:c>
      <x:c r="D217" s="7" t="str">
        <x:v>Pikachu</x:v>
      </x:c>
      <x:c r="E217" s="7" t="str">
        <x:v>XY Unnumbered Promos</x:v>
      </x:c>
      <x:c r="F217" s="7" t="str">
        <x:v>Standard</x:v>
      </x:c>
      <x:c r="G217" s="7" t="e">
        <x:f>HYPERLINK("https://www.ebay.com/sch/i.html?_nkw=Pikachu+XY+Unnumbered+Promos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+73+pokemon+card&amp;_sacat=0&amp;_from=R40&amp;_trksid=p4624852.m570.l1313&amp;mkcid=1&amp;mkrid=711-53200-19255-0&amp;siteid=0&amp;campid=5339158445&amp;customid=pokecottage&amp;toolid=10001&amp;mkevt=1, friendlyName=FIND ON EBAY</x:v>
      </x:c>
      <x:c r="H217" s="7"/>
      <x:c r="I217" s="8"/>
    </x:row>
    <x:row r="218" ht="58" customHeight="1">
      <x:c r="A218" s="16" t="str">
        <x:v>☐</x:v>
      </x:c>
      <x:c r="B218" s="7"/>
      <x:c r="C218" s="7" t="str">
        <x:v>074/SV-P</x:v>
      </x:c>
      <x:c r="D218" s="17" t="e">
        <x:f>HYPERLINK("https://partner.tcgplayer.com/c/6278691/1780961/21018?u=https%3A%2F%2Fwww.tcgplayer.com%2Fproduct%2F587832%3Futm_source%3Dimpact%26utm_medium%3Daffiliate%26utm_campaign%3Dpoke%2Bcottage","Pikachu")</x:f>
        <x:v>HYPERLINK is not implemented. linkLocation=https://partner.tcgplayer.com/c/6278691/1780961/21018?u=https%3A%2F%2Fwww.tcgplayer.com%2Fproduct%2F587832%3Futm_source%3Dimpact%26utm_medium%3Daffiliate%26utm_campaign%3Dpoke%2Bcottage, friendlyName=Pikachu</x:v>
      </x:c>
      <x:c r="E218" s="7" t="str">
        <x:v>Scarlet &amp; Violet Promos</x:v>
      </x:c>
      <x:c r="F218" s="7" t="str">
        <x:v>Standard</x:v>
      </x:c>
      <x:c r="G218" s="7" t="str"/>
      <x:c r="H218" s="7"/>
      <x:c r="I218" s="8"/>
    </x:row>
    <x:row r="219" ht="58" customHeight="1">
      <x:c r="A219" s="16" t="str">
        <x:v>☐</x:v>
      </x:c>
      <x:c r="B219" s="7"/>
      <x:c r="C219" s="7" t="str">
        <x:v>75</x:v>
      </x:c>
      <x:c r="D219" s="7" t="str">
        <x:v>Pikachu</x:v>
      </x:c>
      <x:c r="E219" s="7" t="str">
        <x:v>XY Unnumbered Promos</x:v>
      </x:c>
      <x:c r="F219" s="7" t="str">
        <x:v>Standard</x:v>
      </x:c>
      <x:c r="G219" s="7" t="e">
        <x:f>HYPERLINK("https://www.ebay.com/sch/i.html?_nkw=Pikachu+XY+Unnumbered+Promos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+75+pokemon+card&amp;_sacat=0&amp;_from=R40&amp;_trksid=p4624852.m570.l1313&amp;mkcid=1&amp;mkrid=711-53200-19255-0&amp;siteid=0&amp;campid=5339158445&amp;customid=pokecottage&amp;toolid=10001&amp;mkevt=1, friendlyName=FIND ON EBAY</x:v>
      </x:c>
      <x:c r="H219" s="7"/>
      <x:c r="I219" s="8"/>
    </x:row>
    <x:row r="220" ht="58" customHeight="1">
      <x:c r="A220" s="16" t="str">
        <x:v>☐</x:v>
      </x:c>
      <x:c r="B220" s="7"/>
      <x:c r="C220" s="7" t="str">
        <x:v>77</x:v>
      </x:c>
      <x:c r="D220" s="7" t="str">
        <x:v>Pikachu</x:v>
      </x:c>
      <x:c r="E220" s="7" t="str">
        <x:v>Unnumbered Promos</x:v>
      </x:c>
      <x:c r="F220" s="7" t="str">
        <x:v>Standard</x:v>
      </x:c>
      <x:c r="G220" s="7" t="e">
        <x:f>HYPERLINK("https://www.ebay.com/sch/i.html?_nkw=Pikachu+Unnumbered+Promos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+77+pokemon+card&amp;_sacat=0&amp;_from=R40&amp;_trksid=p4624852.m570.l1313&amp;mkcid=1&amp;mkrid=711-53200-19255-0&amp;siteid=0&amp;campid=5339158445&amp;customid=pokecottage&amp;toolid=10001&amp;mkevt=1, friendlyName=FIND ON EBAY</x:v>
      </x:c>
      <x:c r="H220" s="7"/>
      <x:c r="I220" s="8"/>
    </x:row>
    <x:row r="221" ht="58" customHeight="1">
      <x:c r="A221" s="16" t="str">
        <x:v>☐</x:v>
      </x:c>
      <x:c r="B221" s="7"/>
      <x:c r="C221" s="7" t="str">
        <x:v>78e</x:v>
      </x:c>
      <x:c r="D221" s="7" t="str">
        <x:v>Pikachu</x:v>
      </x:c>
      <x:c r="E221" s="7" t="str">
        <x:v>Unnumbered Promos</x:v>
      </x:c>
      <x:c r="F221" s="7" t="str">
        <x:v>Standard</x:v>
      </x:c>
      <x:c r="G221" s="7" t="e">
        <x:f>HYPERLINK("https://www.ebay.com/sch/i.html?_nkw=Pikachu+Unnumbered+Promos+78e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Unnumbered+Promos+78e+pokemon+card&amp;_sacat=0&amp;_from=R40&amp;_trksid=p4624852.m570.l1313&amp;mkcid=1&amp;mkrid=711-53200-19255-0&amp;siteid=0&amp;campid=5339158445&amp;customid=pokecottage&amp;toolid=10001&amp;mkevt=1, friendlyName=FIND ON EBAY</x:v>
      </x:c>
      <x:c r="H221" s="7"/>
      <x:c r="I221" s="8"/>
    </x:row>
    <x:row r="222" ht="58" customHeight="1">
      <x:c r="A222" s="16" t="str">
        <x:v>☐</x:v>
      </x:c>
      <x:c r="B222" s="7"/>
      <x:c r="C222" s="7" t="str">
        <x:v>79</x:v>
      </x:c>
      <x:c r="D222" s="17" t="e">
        <x:f>HYPERLINK("https://partner.tcgplayer.com/c/6278691/1780961/21018?u=https%3A%2F%2Fwww.tcgplayer.com%2Fproduct%2F608618%3Futm_source%3Dimpact%26utm_medium%3Daffiliate%26utm_campaign%3Dpoke%2Bcottage","Shopping Pikachu")</x:f>
        <x:v>HYPERLINK is not implemented. linkLocation=https://partner.tcgplayer.com/c/6278691/1780961/21018?u=https%3A%2F%2Fwww.tcgplayer.com%2Fproduct%2F608618%3Futm_source%3Dimpact%26utm_medium%3Daffiliate%26utm_campaign%3Dpoke%2Bcottage, friendlyName=Shopping Pikachu</x:v>
      </x:c>
      <x:c r="E222" s="7" t="str">
        <x:v>LEGEND Promos</x:v>
      </x:c>
      <x:c r="F222" s="7" t="str">
        <x:v>Pokémon Center</x:v>
      </x:c>
      <x:c r="G222" s="7" t="str"/>
      <x:c r="H222" s="7"/>
      <x:c r="I222" s="8"/>
    </x:row>
    <x:row r="223" ht="58" customHeight="1">
      <x:c r="A223" s="16" t="str">
        <x:v>☐</x:v>
      </x:c>
      <x:c r="B223" s="7"/>
      <x:c r="C223" s="7" t="str">
        <x:v>80</x:v>
      </x:c>
      <x:c r="D223" s="7" t="str">
        <x:v>Flying Pikachu</x:v>
      </x:c>
      <x:c r="E223" s="7" t="str">
        <x:v>Unnumbered Promos</x:v>
      </x:c>
      <x:c r="F223" s="7" t="str">
        <x:v>Standard</x:v>
      </x:c>
      <x:c r="G223" s="7" t="e">
        <x:f>HYPERLINK("https://www.ebay.com/sch/i.html?_nkw=Flying+Pikachu+Unnumbered+Promos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Unnumbered+Promos+80+pokemon+card&amp;_sacat=0&amp;_from=R40&amp;_trksid=p4624852.m570.l1313&amp;mkcid=1&amp;mkrid=711-53200-19255-0&amp;siteid=0&amp;campid=5339158445&amp;customid=pokecottage&amp;toolid=10001&amp;mkevt=1, friendlyName=FIND ON EBAY</x:v>
      </x:c>
      <x:c r="H223" s="7"/>
      <x:c r="I223" s="8"/>
    </x:row>
    <x:row r="224" ht="58" customHeight="1">
      <x:c r="A224" s="16" t="str">
        <x:v>☐</x:v>
      </x:c>
      <x:c r="B224" s="7"/>
      <x:c r="C224" s="7" t="str">
        <x:v>80</x:v>
      </x:c>
      <x:c r="D224" s="7" t="str">
        <x:v>Pikachu</x:v>
      </x:c>
      <x:c r="E224" s="7" t="str">
        <x:v>XY Unnumbered Promos</x:v>
      </x:c>
      <x:c r="F224" s="7" t="str">
        <x:v>Standard</x:v>
      </x:c>
      <x:c r="G224" s="7" t="e">
        <x:f>HYPERLINK("https://www.ebay.com/sch/i.html?_nkw=Pikachu+XY+Unnumbered+Promos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+80+pokemon+card&amp;_sacat=0&amp;_from=R40&amp;_trksid=p4624852.m570.l1313&amp;mkcid=1&amp;mkrid=711-53200-19255-0&amp;siteid=0&amp;campid=5339158445&amp;customid=pokecottage&amp;toolid=10001&amp;mkevt=1, friendlyName=FIND ON EBAY</x:v>
      </x:c>
      <x:c r="H224" s="7"/>
      <x:c r="I224" s="8"/>
    </x:row>
    <x:row r="225" ht="58" customHeight="1">
      <x:c r="A225" s="16" t="str">
        <x:v>☐</x:v>
      </x:c>
      <x:c r="B225" s="7"/>
      <x:c r="C225" s="7" t="str">
        <x:v>084/PCG-P</x:v>
      </x:c>
      <x:c r="D225" s="7" t="str">
        <x:v>Pikachu</x:v>
      </x:c>
      <x:c r="E225" s="7" t="str">
        <x:v>PCG-P Promos</x:v>
      </x:c>
      <x:c r="F225" s="7" t="str">
        <x:v>McDonald's</x:v>
      </x:c>
      <x:c r="G225" s="7" t="e">
        <x:f>HYPERLINK("https://www.ebay.com/sch/i.html?_nkw=Pikachu+McDonald+s+PCG-P+Promo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PCG-P+Promos+84+pokemon+card&amp;_sacat=0&amp;_from=R40&amp;_trksid=p4624852.m570.l1313&amp;mkcid=1&amp;mkrid=711-53200-19255-0&amp;siteid=0&amp;campid=5339158445&amp;customid=pokecottage&amp;toolid=10001&amp;mkevt=1, friendlyName=FIND ON EBAY</x:v>
      </x:c>
      <x:c r="H225" s="7"/>
      <x:c r="I225" s="8"/>
    </x:row>
    <x:row r="226" ht="58" customHeight="1">
      <x:c r="A226" s="16" t="str">
        <x:v>☐</x:v>
      </x:c>
      <x:c r="B226" s="7"/>
      <x:c r="C226" s="7" t="str">
        <x:v>088/090</x:v>
      </x:c>
      <x:c r="D226" s="7" t="str">
        <x:v>Pikachu</x:v>
      </x:c>
      <x:c r="E226" s="7" t="str">
        <x:v>Bonds to the End of Time</x:v>
      </x:c>
      <x:c r="F226" s="7" t="str">
        <x:v>1st Edition</x:v>
      </x:c>
      <x:c r="G226" s="7" t="e">
        <x:f>HYPERLINK("https://www.ebay.com/sch/i.html?_nkw=Pikachu+1st+Edition+Bonds+to+the+End+of+Tim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st+Edition+Bonds+to+the+End+of+Time+88+pokemon+card&amp;_sacat=0&amp;_from=R40&amp;_trksid=p4624852.m570.l1313&amp;mkcid=1&amp;mkrid=711-53200-19255-0&amp;siteid=0&amp;campid=5339158445&amp;customid=pokecottage&amp;toolid=10001&amp;mkevt=1, friendlyName=FIND ON EBAY</x:v>
      </x:c>
      <x:c r="H226" s="7"/>
      <x:c r="I226" s="8"/>
    </x:row>
    <x:row r="227" ht="58" customHeight="1">
      <x:c r="A227" s="16" t="str">
        <x:v>☐</x:v>
      </x:c>
      <x:c r="B227" s="7"/>
      <x:c r="C227" s="7" t="str">
        <x:v>088/090</x:v>
      </x:c>
      <x:c r="D227" s="7" t="str">
        <x:v>Pikachu</x:v>
      </x:c>
      <x:c r="E227" s="7" t="str">
        <x:v>Bonds to the End of Time</x:v>
      </x:c>
      <x:c r="F227" s="7" t="str">
        <x:v>Holo</x:v>
      </x:c>
      <x:c r="G227" s="7" t="e">
        <x:f>HYPERLINK("https://www.ebay.com/sch/i.html?_nkw=Pikachu+Bonds+to+the+End+of+Tim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onds+to+the+End+of+Time+88+pokemon+card&amp;_sacat=0&amp;_from=R40&amp;_trksid=p4624852.m570.l1313&amp;mkcid=1&amp;mkrid=711-53200-19255-0&amp;siteid=0&amp;campid=5339158445&amp;customid=pokecottage&amp;toolid=10001&amp;mkevt=1, friendlyName=FIND ON EBAY</x:v>
      </x:c>
      <x:c r="H227" s="7"/>
      <x:c r="I227" s="8"/>
    </x:row>
    <x:row r="228" ht="58" customHeight="1">
      <x:c r="A228" s="16" t="str">
        <x:v>☐</x:v>
      </x:c>
      <x:c r="B228" s="7"/>
      <x:c r="C228" s="7" t="str">
        <x:v>088/SM-P</x:v>
      </x:c>
      <x:c r="D228" s="17" t="e">
        <x:f>HYPERLINK("https://partner.tcgplayer.com/c/6278691/1780961/21018?u=https%3A%2F%2Fwww.tcgplayer.com%2Fproduct%2F598165%3Futm_source%3Dimpact%26utm_medium%3Daffiliate%26utm_campaign%3Dpoke%2Bcottage","Tohoku's Pikachu")</x:f>
        <x:v>HYPERLINK is not implemented. linkLocation=https://partner.tcgplayer.com/c/6278691/1780961/21018?u=https%3A%2F%2Fwww.tcgplayer.com%2Fproduct%2F598165%3Futm_source%3Dimpact%26utm_medium%3Daffiliate%26utm_campaign%3Dpoke%2Bcottage, friendlyName=Tohoku's Pikachu</x:v>
      </x:c>
      <x:c r="E228" s="7" t="str">
        <x:v>Sun &amp; Moon Promos</x:v>
      </x:c>
      <x:c r="F228" s="7" t="str">
        <x:v>Pokémon Center</x:v>
      </x:c>
      <x:c r="G228" s="7" t="str"/>
      <x:c r="H228" s="7"/>
      <x:c r="I228" s="8"/>
    </x:row>
    <x:row r="229" ht="58" customHeight="1">
      <x:c r="A229" s="16" t="str">
        <x:v>☐</x:v>
      </x:c>
      <x:c r="B229" s="7"/>
      <x:c r="C229" s="7" t="str">
        <x:v>089/090</x:v>
      </x:c>
      <x:c r="D229" s="7" t="str">
        <x:v>Surfing Pikachu</x:v>
      </x:c>
      <x:c r="E229" s="7" t="str">
        <x:v>Bonds to the End of Time</x:v>
      </x:c>
      <x:c r="F229" s="7" t="str">
        <x:v>1st Edition</x:v>
      </x:c>
      <x:c r="G229" s="7" t="e">
        <x:f>HYPERLINK("https://www.ebay.com/sch/i.html?_nkw=Surfing+Pikachu+1st+Edition+Bonds+to+the+End+of+Time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+1st+Edition+Bonds+to+the+End+of+Time+89+pokemon+card&amp;_sacat=0&amp;_from=R40&amp;_trksid=p4624852.m570.l1313&amp;mkcid=1&amp;mkrid=711-53200-19255-0&amp;siteid=0&amp;campid=5339158445&amp;customid=pokecottage&amp;toolid=10001&amp;mkevt=1, friendlyName=FIND ON EBAY</x:v>
      </x:c>
      <x:c r="H229" s="7"/>
      <x:c r="I229" s="8"/>
    </x:row>
    <x:row r="230" ht="58" customHeight="1">
      <x:c r="A230" s="16" t="str">
        <x:v>☐</x:v>
      </x:c>
      <x:c r="B230" s="7"/>
      <x:c r="C230" s="7" t="str">
        <x:v>089/090</x:v>
      </x:c>
      <x:c r="D230" s="7" t="str">
        <x:v>Surfing Pikachu</x:v>
      </x:c>
      <x:c r="E230" s="7" t="str">
        <x:v>Bonds to the End of Time</x:v>
      </x:c>
      <x:c r="F230" s="7" t="str">
        <x:v>Holo</x:v>
      </x:c>
      <x:c r="G230" s="7" t="e">
        <x:f>HYPERLINK("https://www.ebay.com/sch/i.html?_nkw=Surfing+Pikachu+Bonds+to+the+End+of+Time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Bonds+to+the+End+of+Time+89+pokemon+card&amp;_sacat=0&amp;_from=R40&amp;_trksid=p4624852.m570.l1313&amp;mkcid=1&amp;mkrid=711-53200-19255-0&amp;siteid=0&amp;campid=5339158445&amp;customid=pokecottage&amp;toolid=10001&amp;mkevt=1, friendlyName=FIND ON EBAY</x:v>
      </x:c>
      <x:c r="H230" s="7"/>
      <x:c r="I230" s="8"/>
    </x:row>
    <x:row r="231" ht="58" customHeight="1">
      <x:c r="A231" s="16" t="str">
        <x:v>☐</x:v>
      </x:c>
      <x:c r="B231" s="7"/>
      <x:c r="C231" s="7" t="str">
        <x:v>090/090</x:v>
      </x:c>
      <x:c r="D231" s="7" t="str">
        <x:v>Flying Pikachu</x:v>
      </x:c>
      <x:c r="E231" s="7" t="str">
        <x:v>Bonds to the End of Time</x:v>
      </x:c>
      <x:c r="F231" s="7" t="str">
        <x:v>1st Edition</x:v>
      </x:c>
      <x:c r="G231" s="7" t="e">
        <x:f>HYPERLINK("https://www.ebay.com/sch/i.html?_nkw=Flying+Pikachu+1st+Edition+Bonds+to+the+End+of+Tim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+1st+Edition+Bonds+to+the+End+of+Time+90+pokemon+card&amp;_sacat=0&amp;_from=R40&amp;_trksid=p4624852.m570.l1313&amp;mkcid=1&amp;mkrid=711-53200-19255-0&amp;siteid=0&amp;campid=5339158445&amp;customid=pokecottage&amp;toolid=10001&amp;mkevt=1, friendlyName=FIND ON EBAY</x:v>
      </x:c>
      <x:c r="H231" s="7"/>
      <x:c r="I231" s="8"/>
    </x:row>
    <x:row r="232" ht="58" customHeight="1">
      <x:c r="A232" s="16" t="str">
        <x:v>☐</x:v>
      </x:c>
      <x:c r="B232" s="7"/>
      <x:c r="C232" s="7" t="str">
        <x:v>090/090</x:v>
      </x:c>
      <x:c r="D232" s="7" t="str">
        <x:v>Flying Pikachu</x:v>
      </x:c>
      <x:c r="E232" s="7" t="str">
        <x:v>Bonds to the End of Time</x:v>
      </x:c>
      <x:c r="F232" s="7" t="str">
        <x:v>Holo</x:v>
      </x:c>
      <x:c r="G232" s="7" t="e">
        <x:f>HYPERLINK("https://www.ebay.com/sch/i.html?_nkw=Flying+Pikachu+Bonds+to+the+End+of+Time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Bonds+to+the+End+of+Time+90+pokemon+card&amp;_sacat=0&amp;_from=R40&amp;_trksid=p4624852.m570.l1313&amp;mkcid=1&amp;mkrid=711-53200-19255-0&amp;siteid=0&amp;campid=5339158445&amp;customid=pokecottage&amp;toolid=10001&amp;mkevt=1, friendlyName=FIND ON EBAY</x:v>
      </x:c>
      <x:c r="H232" s="7"/>
      <x:c r="I232" s="8"/>
    </x:row>
    <x:row r="233" ht="58" customHeight="1">
      <x:c r="A233" s="16" t="str">
        <x:v>☐</x:v>
      </x:c>
      <x:c r="B233" s="7"/>
      <x:c r="C233" s="7" t="str">
        <x:v>90</x:v>
      </x:c>
      <x:c r="D233" s="17" t="e">
        <x:f>HYPERLINK("https://partner.tcgplayer.com/c/6278691/1780961/21018?u=https%3A%2F%2Fwww.tcgplayer.com%2Fproduct%2F601995%3Futm_source%3Dimpact%26utm_medium%3Daffiliate%26utm_campaign%3Dpoke%2Bcottage","Pikachu")</x:f>
        <x:v>HYPERLINK is not implemented. linkLocation=https://partner.tcgplayer.com/c/6278691/1780961/21018?u=https%3A%2F%2Fwww.tcgplayer.com%2Fproduct%2F601995%3Futm_source%3Dimpact%26utm_medium%3Daffiliate%26utm_campaign%3Dpoke%2Bcottage, friendlyName=Pikachu</x:v>
      </x:c>
      <x:c r="E233" s="7" t="str">
        <x:v>XY Promos</x:v>
      </x:c>
      <x:c r="F233" s="7" t="str">
        <x:v>Holo</x:v>
      </x:c>
      <x:c r="G233" s="7" t="str"/>
      <x:c r="H233" s="7"/>
      <x:c r="I233" s="8"/>
    </x:row>
    <x:row r="234" ht="58" customHeight="1">
      <x:c r="A234" s="16" t="str">
        <x:v>☐</x:v>
      </x:c>
      <x:c r="B234" s="7"/>
      <x:c r="C234" s="7" t="str">
        <x:v>94</x:v>
      </x:c>
      <x:c r="D234" s="17" t="e">
        <x:f>HYPERLINK("https://partner.tcgplayer.com/c/6278691/1780961/21018?u=https%3A%2F%2Fwww.tcgplayer.com%2Fproduct%2F606145%3Futm_source%3Dimpact%26utm_medium%3Daffiliate%26utm_campaign%3Dpoke%2Bcottage","Pikachu EX")</x:f>
        <x:v>HYPERLINK is not implemented. linkLocation=https://partner.tcgplayer.com/c/6278691/1780961/21018?u=https%3A%2F%2Fwww.tcgplayer.com%2Fproduct%2F606145%3Futm_source%3Dimpact%26utm_medium%3Daffiliate%26utm_campaign%3Dpoke%2Bcottage, friendlyName=Pikachu EX</x:v>
      </x:c>
      <x:c r="E234" s="7" t="str">
        <x:v>Expansion Pack 20th Anniversary</x:v>
      </x:c>
      <x:c r="F234" s="7" t="str">
        <x:v>1st Edition (Holo)</x:v>
      </x:c>
      <x:c r="G234" s="7" t="str"/>
      <x:c r="H234" s="7"/>
      <x:c r="I234" s="8"/>
    </x:row>
    <x:row r="235" ht="58" customHeight="1">
      <x:c r="A235" s="16" t="str">
        <x:v>☐</x:v>
      </x:c>
      <x:c r="B235" s="7"/>
      <x:c r="C235" s="7" t="str">
        <x:v>94</x:v>
      </x:c>
      <x:c r="D235" s="7" t="str">
        <x:v>Warm Pikachu</x:v>
      </x:c>
      <x:c r="E235" s="7" t="str">
        <x:v>XY Promos</x:v>
      </x:c>
      <x:c r="F235" s="7" t="str">
        <x:v>UNIQLO</x:v>
      </x:c>
      <x:c r="G235" s="7" t="e">
        <x:f>HYPERLINK("https://www.ebay.com/sch/i.html?_nkw=Warm+Pikachu+UNIQLO+XY+Promos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m+Pikachu+UNIQLO+XY+Promos+94+pokemon+card&amp;_sacat=0&amp;_from=R40&amp;_trksid=p4624852.m570.l1313&amp;mkcid=1&amp;mkrid=711-53200-19255-0&amp;siteid=0&amp;campid=5339158445&amp;customid=pokecottage&amp;toolid=10001&amp;mkevt=1, friendlyName=FIND ON EBAY</x:v>
      </x:c>
      <x:c r="H235" s="7"/>
      <x:c r="I235" s="8"/>
    </x:row>
    <x:row r="236" ht="58" customHeight="1">
      <x:c r="A236" s="16" t="str">
        <x:v>☐</x:v>
      </x:c>
      <x:c r="B236" s="7"/>
      <x:c r="C236" s="7" t="str">
        <x:v>095/DP-P</x:v>
      </x:c>
      <x:c r="D236" s="7" t="str">
        <x:v>Pikachu</x:v>
      </x:c>
      <x:c r="E236" s="7" t="str">
        <x:v>Diamond &amp; Pearl Promos</x:v>
      </x:c>
      <x:c r="F236" s="7" t="str">
        <x:v>Holo</x:v>
      </x:c>
      <x:c r="G236" s="7" t="e">
        <x:f>HYPERLINK("https://www.ebay.com/sch/i.html?_nkw=Pikachu+Diamond+%26+Pearl+Promos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+95+pokemon+card&amp;_sacat=0&amp;_from=R40&amp;_trksid=p4624852.m570.l1313&amp;mkcid=1&amp;mkrid=711-53200-19255-0&amp;siteid=0&amp;campid=5339158445&amp;customid=pokecottage&amp;toolid=10001&amp;mkevt=1, friendlyName=FIND ON EBAY</x:v>
      </x:c>
      <x:c r="H236" s="7"/>
      <x:c r="I236" s="8"/>
    </x:row>
    <x:row r="237" ht="58" customHeight="1">
      <x:c r="A237" s="16" t="str">
        <x:v>☐</x:v>
      </x:c>
      <x:c r="B237" s="7"/>
      <x:c r="C237" s="7" t="str">
        <x:v>95</x:v>
      </x:c>
      <x:c r="D237" s="17" t="e">
        <x:f>HYPERLINK("https://partner.tcgplayer.com/c/6278691/1780961/21018?u=https%3A%2F%2Fwww.tcgplayer.com%2Fproduct%2F602000%3Futm_source%3Dimpact%26utm_medium%3Daffiliate%26utm_campaign%3Dpoke%2Bcottage","Warm Pikachu")</x:f>
        <x:v>HYPERLINK is not implemented. linkLocation=https://partner.tcgplayer.com/c/6278691/1780961/21018?u=https%3A%2F%2Fwww.tcgplayer.com%2Fproduct%2F602000%3Futm_source%3Dimpact%26utm_medium%3Daffiliate%26utm_campaign%3Dpoke%2Bcottage, friendlyName=Warm Pikachu</x:v>
      </x:c>
      <x:c r="E237" s="7" t="str">
        <x:v>XY Promos</x:v>
      </x:c>
      <x:c r="F237" s="7" t="str">
        <x:v>UNIQLO</x:v>
      </x:c>
      <x:c r="G237" s="7" t="str"/>
      <x:c r="H237" s="7"/>
      <x:c r="I237" s="8"/>
    </x:row>
    <x:row r="238" ht="58" customHeight="1">
      <x:c r="A238" s="16" t="str">
        <x:v>☐</x:v>
      </x:c>
      <x:c r="B238" s="7"/>
      <x:c r="C238" s="7" t="str">
        <x:v>96</x:v>
      </x:c>
      <x:c r="D238" s="7" t="str">
        <x:v>Warm Pikachu</x:v>
      </x:c>
      <x:c r="E238" s="7" t="str">
        <x:v>XY Promos</x:v>
      </x:c>
      <x:c r="F238" s="7" t="str">
        <x:v>UNIQLO</x:v>
      </x:c>
      <x:c r="G238" s="7" t="e">
        <x:f>HYPERLINK("https://www.ebay.com/sch/i.html?_nkw=Warm+Pikachu+UNIQLO+XY+Promos+96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m+Pikachu+UNIQLO+XY+Promos+96+pokemon+card&amp;_sacat=0&amp;_from=R40&amp;_trksid=p4624852.m570.l1313&amp;mkcid=1&amp;mkrid=711-53200-19255-0&amp;siteid=0&amp;campid=5339158445&amp;customid=pokecottage&amp;toolid=10001&amp;mkevt=1, friendlyName=FIND ON EBAY</x:v>
      </x:c>
      <x:c r="H238" s="7"/>
      <x:c r="I238" s="8"/>
    </x:row>
    <x:row r="239" ht="58" customHeight="1">
      <x:c r="A239" s="16" t="str">
        <x:v>☐</x:v>
      </x:c>
      <x:c r="B239" s="7"/>
      <x:c r="C239" s="7" t="str">
        <x:v>97</x:v>
      </x:c>
      <x:c r="D239" s="7" t="str">
        <x:v>Warm Pikachu</x:v>
      </x:c>
      <x:c r="E239" s="7" t="str">
        <x:v>XY Promos</x:v>
      </x:c>
      <x:c r="F239" s="7" t="str">
        <x:v>UNIQLO</x:v>
      </x:c>
      <x:c r="G239" s="7" t="e">
        <x:f>HYPERLINK("https://www.ebay.com/sch/i.html?_nkw=Warm+Pikachu+UNIQLO+XY+Promos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arm+Pikachu+UNIQLO+XY+Promos+97+pokemon+card&amp;_sacat=0&amp;_from=R40&amp;_trksid=p4624852.m570.l1313&amp;mkcid=1&amp;mkrid=711-53200-19255-0&amp;siteid=0&amp;campid=5339158445&amp;customid=pokecottage&amp;toolid=10001&amp;mkevt=1, friendlyName=FIND ON EBAY</x:v>
      </x:c>
      <x:c r="H239" s="7"/>
      <x:c r="I239" s="8"/>
    </x:row>
    <x:row r="240" ht="58" customHeight="1">
      <x:c r="A240" s="16" t="str">
        <x:v>☐</x:v>
      </x:c>
      <x:c r="B240" s="7"/>
      <x:c r="C240" s="7" t="str">
        <x:v>98</x:v>
      </x:c>
      <x:c r="D240" s="17" t="e">
        <x:f>HYPERLINK("https://partner.tcgplayer.com/c/6278691/1780961/21018?u=https%3A%2F%2Fwww.tcgplayer.com%2Fproduct%2F602003%3Futm_source%3Dimpact%26utm_medium%3Daffiliate%26utm_campaign%3Dpoke%2Bcottage","Mega Tokyo's Pikachu")</x:f>
        <x:v>HYPERLINK is not implemented. linkLocation=https://partner.tcgplayer.com/c/6278691/1780961/21018?u=https%3A%2F%2Fwww.tcgplayer.com%2Fproduct%2F602003%3Futm_source%3Dimpact%26utm_medium%3Daffiliate%26utm_campaign%3Dpoke%2Bcottage, friendlyName=Mega Tokyo's Pikachu</x:v>
      </x:c>
      <x:c r="E240" s="7" t="str">
        <x:v>XY Promos</x:v>
      </x:c>
      <x:c r="F240" s="7" t="str">
        <x:v>Pokémon Center</x:v>
      </x:c>
      <x:c r="G240" s="7" t="str"/>
      <x:c r="H240" s="7"/>
      <x:c r="I240" s="8"/>
    </x:row>
    <x:row r="241" ht="58" customHeight="1">
      <x:c r="A241" s="16" t="str">
        <x:v>☐</x:v>
      </x:c>
      <x:c r="B241" s="7"/>
      <x:c r="C241" s="7" t="str">
        <x:v>098/DP-P</x:v>
      </x:c>
      <x:c r="D241" s="7" t="str">
        <x:v>Pikachu</x:v>
      </x:c>
      <x:c r="E241" s="7" t="str">
        <x:v>Diamond &amp; Pearl Promos</x:v>
      </x:c>
      <x:c r="F241" s="7" t="str">
        <x:v>10th Anniversary</x:v>
      </x:c>
      <x:c r="G241" s="7" t="e">
        <x:f>HYPERLINK("https://www.ebay.com/sch/i.html?_nkw=Pikachu+10th+Anniversary+Diamond+%26+Pearl+Promos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+98+pokemon+card&amp;_sacat=0&amp;_from=R40&amp;_trksid=p4624852.m570.l1313&amp;mkcid=1&amp;mkrid=711-53200-19255-0&amp;siteid=0&amp;campid=5339158445&amp;customid=pokecottage&amp;toolid=10001&amp;mkevt=1, friendlyName=FIND ON EBAY</x:v>
      </x:c>
      <x:c r="H241" s="7"/>
      <x:c r="I241" s="8"/>
    </x:row>
    <x:row r="242" ht="58" customHeight="1">
      <x:c r="A242" s="16" t="str">
        <x:v>☐</x:v>
      </x:c>
      <x:c r="B242" s="7"/>
      <x:c r="C242" s="7" t="str">
        <x:v>99</x:v>
      </x:c>
      <x:c r="D242" s="17" t="e">
        <x:f>HYPERLINK("https://partner.tcgplayer.com/c/6278691/1780961/21018?u=https%3A%2F%2Fwww.tcgplayer.com%2Fproduct%2F602004%3Futm_source%3Dimpact%26utm_medium%3Daffiliate%26utm_campaign%3Dpoke%2Bcottage","Cosplay Pikachu")</x:f>
        <x:v>HYPERLINK is not implemented. linkLocation=https://partner.tcgplayer.com/c/6278691/1780961/21018?u=https%3A%2F%2Fwww.tcgplayer.com%2Fproduct%2F602004%3Futm_source%3Dimpact%26utm_medium%3Daffiliate%26utm_campaign%3Dpoke%2Bcottage, friendlyName=Cosplay Pikachu</x:v>
      </x:c>
      <x:c r="E242" s="7" t="str">
        <x:v>XY Promos</x:v>
      </x:c>
      <x:c r="F242" s="7" t="str">
        <x:v>Holo</x:v>
      </x:c>
      <x:c r="G242" s="7" t="str"/>
      <x:c r="H242" s="7"/>
      <x:c r="I242" s="8"/>
    </x:row>
    <x:row r="243" ht="58" customHeight="1">
      <x:c r="A243" s="16" t="str">
        <x:v>☐</x:v>
      </x:c>
      <x:c r="B243" s="7"/>
      <x:c r="C243" s="7" t="str">
        <x:v>99</x:v>
      </x:c>
      <x:c r="D243" s="7" t="str">
        <x:v>Pikachu</x:v>
      </x:c>
      <x:c r="E243" s="7" t="str">
        <x:v>XY Unnumbered Promos</x:v>
      </x:c>
      <x:c r="F243" s="7" t="str">
        <x:v>Holo</x:v>
      </x:c>
      <x:c r="G243" s="7" t="e">
        <x:f>HYPERLINK("https://www.ebay.com/sch/i.html?_nkw=Pikachu+XY+Unnumbered+Promos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Unnumbered+Promos+99+pokemon+card&amp;_sacat=0&amp;_from=R40&amp;_trksid=p4624852.m570.l1313&amp;mkcid=1&amp;mkrid=711-53200-19255-0&amp;siteid=0&amp;campid=5339158445&amp;customid=pokecottage&amp;toolid=10001&amp;mkevt=1, friendlyName=FIND ON EBAY</x:v>
      </x:c>
      <x:c r="H243" s="7"/>
      <x:c r="I243" s="8"/>
    </x:row>
    <x:row r="244" ht="58" customHeight="1">
      <x:c r="A244" s="16" t="str">
        <x:v>☐</x:v>
      </x:c>
      <x:c r="B244" s="7"/>
      <x:c r="C244" s="7" t="str">
        <x:v>099/DP-P</x:v>
      </x:c>
      <x:c r="D244" s="7" t="str">
        <x:v>Pikachu</x:v>
      </x:c>
      <x:c r="E244" s="7" t="str">
        <x:v>Diamond &amp; Pearl Promos</x:v>
      </x:c>
      <x:c r="F244" s="7" t="str">
        <x:v>10th Anniversary</x:v>
      </x:c>
      <x:c r="G244" s="7" t="e">
        <x:f>HYPERLINK("https://www.ebay.com/sch/i.html?_nkw=Pikachu+10th+Anniversary+Diamond+%26+Pearl+Promos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+99+pokemon+card&amp;_sacat=0&amp;_from=R40&amp;_trksid=p4624852.m570.l1313&amp;mkcid=1&amp;mkrid=711-53200-19255-0&amp;siteid=0&amp;campid=5339158445&amp;customid=pokecottage&amp;toolid=10001&amp;mkevt=1, friendlyName=FIND ON EBAY</x:v>
      </x:c>
      <x:c r="H244" s="7"/>
      <x:c r="I244" s="8"/>
    </x:row>
    <x:row r="245" ht="58" customHeight="1">
      <x:c r="A245" s="16" t="str">
        <x:v>☐</x:v>
      </x:c>
      <x:c r="B245" s="7"/>
      <x:c r="C245" s="7" t="str">
        <x:v>100/095</x:v>
      </x:c>
      <x:c r="D245" s="17" t="e">
        <x:f>HYPERLINK("https://partner.tcgplayer.com/c/6278691/1780961/21018?u=https%3A%2F%2Fwww.tcgplayer.com%2Fproduct%2F572634%3Futm_source%3Dimpact%26utm_medium%3Daffiliate%26utm_campaign%3Dpoke%2Bcottage","Pikachu &amp; Zekrom GX")</x:f>
        <x:v>HYPERLINK is not implemented. linkLocation=https://partner.tcgplayer.com/c/6278691/1780961/21018?u=https%3A%2F%2Fwww.tcgplayer.com%2Fproduct%2F572634%3Futm_source%3Dimpact%26utm_medium%3Daffiliate%26utm_campaign%3Dpoke%2Bcottage, friendlyName=Pikachu &amp; Zekrom GX</x:v>
      </x:c>
      <x:c r="E245" s="7" t="str">
        <x:v>Tag Bolt</x:v>
      </x:c>
      <x:c r="F245" s="7" t="str">
        <x:v>Holo</x:v>
      </x:c>
      <x:c r="G245" s="7" t="str"/>
      <x:c r="H245" s="7"/>
      <x:c r="I245" s="8"/>
    </x:row>
    <x:row r="246" ht="58" customHeight="1">
      <x:c r="A246" s="16" t="str">
        <x:v>☐</x:v>
      </x:c>
      <x:c r="B246" s="7"/>
      <x:c r="C246" s="7" t="str">
        <x:v>100/DP-P</x:v>
      </x:c>
      <x:c r="D246" s="7" t="str">
        <x:v>Pikachu</x:v>
      </x:c>
      <x:c r="E246" s="7" t="str">
        <x:v>Diamond &amp; Pearl Promos</x:v>
      </x:c>
      <x:c r="F246" s="7" t="str">
        <x:v>10th Anniversary</x:v>
      </x:c>
      <x:c r="G246" s="7" t="e">
        <x:f>HYPERLINK("https://www.ebay.com/sch/i.html?_nkw=Pikachu+10th+Anniversary+Diamond+%26+Pearl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+100+pokemon+card&amp;_sacat=0&amp;_from=R40&amp;_trksid=p4624852.m570.l1313&amp;mkcid=1&amp;mkrid=711-53200-19255-0&amp;siteid=0&amp;campid=5339158445&amp;customid=pokecottage&amp;toolid=10001&amp;mkevt=1, friendlyName=FIND ON EBAY</x:v>
      </x:c>
      <x:c r="H246" s="7"/>
      <x:c r="I246" s="8"/>
    </x:row>
    <x:row r="247" ht="58" customHeight="1">
      <x:c r="A247" s="16" t="str">
        <x:v>☐</x:v>
      </x:c>
      <x:c r="B247" s="7"/>
      <x:c r="C247" s="7" t="str">
        <x:v>101/095</x:v>
      </x:c>
      <x:c r="D247" s="7" t="str">
        <x:v>Pikachu &amp; Zekrom GX</x:v>
      </x:c>
      <x:c r="E247" s="7" t="str">
        <x:v>Tag Bolt</x:v>
      </x:c>
      <x:c r="F247" s="7" t="str">
        <x:v>Holo</x:v>
      </x:c>
      <x:c r="G247" s="7" t="e">
        <x:f>HYPERLINK("https://www.ebay.com/sch/i.html?_nkw=Pikachu+%26+Zekrom+GX+Tag+Bolt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Tag+Bolt+101+pokemon+card&amp;_sacat=0&amp;_from=R40&amp;_trksid=p4624852.m570.l1313&amp;mkcid=1&amp;mkrid=711-53200-19255-0&amp;siteid=0&amp;campid=5339158445&amp;customid=pokecottage&amp;toolid=10001&amp;mkevt=1, friendlyName=FIND ON EBAY</x:v>
      </x:c>
      <x:c r="H247" s="7"/>
      <x:c r="I247" s="8"/>
    </x:row>
    <x:row r="248" ht="58" customHeight="1">
      <x:c r="A248" s="16" t="str">
        <x:v>☐</x:v>
      </x:c>
      <x:c r="B248" s="7"/>
      <x:c r="C248" s="7" t="str">
        <x:v>101/DP-P</x:v>
      </x:c>
      <x:c r="D248" s="7" t="str">
        <x:v>Pikachu</x:v>
      </x:c>
      <x:c r="E248" s="7" t="str">
        <x:v>Diamond &amp; Pearl Promos</x:v>
      </x:c>
      <x:c r="F248" s="7" t="str">
        <x:v>10th Anniversary</x:v>
      </x:c>
      <x:c r="G248" s="7" t="e">
        <x:f>HYPERLINK("https://www.ebay.com/sch/i.html?_nkw=Pikachu+10th+Anniversary+Diamond+%26+Pearl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+101+pokemon+card&amp;_sacat=0&amp;_from=R40&amp;_trksid=p4624852.m570.l1313&amp;mkcid=1&amp;mkrid=711-53200-19255-0&amp;siteid=0&amp;campid=5339158445&amp;customid=pokecottage&amp;toolid=10001&amp;mkevt=1, friendlyName=FIND ON EBAY</x:v>
      </x:c>
      <x:c r="H248" s="7"/>
      <x:c r="I248" s="8"/>
    </x:row>
    <x:row r="249" ht="58" customHeight="1">
      <x:c r="A249" s="16" t="str">
        <x:v>☐</x:v>
      </x:c>
      <x:c r="B249" s="7"/>
      <x:c r="C249" s="7" t="str">
        <x:v>102/DP-P</x:v>
      </x:c>
      <x:c r="D249" s="7" t="str">
        <x:v>Pikachu</x:v>
      </x:c>
      <x:c r="E249" s="7" t="str">
        <x:v>Diamond &amp; Pearl Promos</x:v>
      </x:c>
      <x:c r="F249" s="7" t="str">
        <x:v>10th Anniversary</x:v>
      </x:c>
      <x:c r="G249" s="7" t="e">
        <x:f>HYPERLINK("https://www.ebay.com/sch/i.html?_nkw=Pikachu+10th+Anniversary+Diamond+%26+Pearl+Promos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+10th+Anniversary+Diamond+%26+Pearl+Promos+102+pokemon+card&amp;_sacat=0&amp;_from=R40&amp;_trksid=p4624852.m570.l1313&amp;mkcid=1&amp;mkrid=711-53200-19255-0&amp;siteid=0&amp;campid=5339158445&amp;customid=pokecottage&amp;toolid=10001&amp;mkevt=1, friendlyName=FIND ON EBAY</x:v>
      </x:c>
      <x:c r="H249" s="7"/>
      <x:c r="I249" s="8"/>
    </x:row>
    <x:row r="250" ht="58" customHeight="1">
      <x:c r="A250" s="16" t="str">
        <x:v>☐</x:v>
      </x:c>
      <x:c r="B250" s="7"/>
      <x:c r="C250" s="7" t="str">
        <x:v>104/100</x:v>
      </x:c>
      <x:c r="D250" s="17" t="e">
        <x:f>HYPERLINK("https://partner.tcgplayer.com/c/6278691/1780961/21018?u=https%3A%2F%2Fwww.tcgplayer.com%2Fproduct%2F568930%3Futm_source%3Dimpact%26utm_medium%3Daffiliate%26utm_campaign%3Dpoke%2Bcottage","Pikachu V")</x:f>
        <x:v>HYPERLINK is not implemented. linkLocation=https://partner.tcgplayer.com/c/6278691/1780961/21018?u=https%3A%2F%2Fwww.tcgplayer.com%2Fproduct%2F568930%3Futm_source%3Dimpact%26utm_medium%3Daffiliate%26utm_campaign%3Dpoke%2Bcottage, friendlyName=Pikachu V</x:v>
      </x:c>
      <x:c r="E250" s="7" t="str">
        <x:v>Amazing Volt Tackle</x:v>
      </x:c>
      <x:c r="F250" s="7" t="str">
        <x:v>Holo</x:v>
      </x:c>
      <x:c r="G250" s="7" t="str"/>
      <x:c r="H250" s="7"/>
      <x:c r="I250" s="8"/>
    </x:row>
    <x:row r="251" ht="58" customHeight="1">
      <x:c r="A251" s="16" t="str">
        <x:v>☐</x:v>
      </x:c>
      <x:c r="B251" s="7"/>
      <x:c r="C251" s="7" t="str">
        <x:v>108/BW-P</x:v>
      </x:c>
      <x:c r="D251" s="7" t="str">
        <x:v>Pikachu</x:v>
      </x:c>
      <x:c r="E251" s="7" t="str">
        <x:v>Black &amp; White Promos</x:v>
      </x:c>
      <x:c r="F251" s="7" t="str">
        <x:v>Holo</x:v>
      </x:c>
      <x:c r="G251" s="7" t="e">
        <x:f>HYPERLINK("https://www.ebay.com/sch/i.html?_nkw=Pikachu+Black+%26+White+Promos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%26+White+Promos+108+pokemon+card&amp;_sacat=0&amp;_from=R40&amp;_trksid=p4624852.m570.l1313&amp;mkcid=1&amp;mkrid=711-53200-19255-0&amp;siteid=0&amp;campid=5339158445&amp;customid=pokecottage&amp;toolid=10001&amp;mkevt=1, friendlyName=FIND ON EBAY</x:v>
      </x:c>
      <x:c r="H251" s="7"/>
      <x:c r="I251" s="8"/>
    </x:row>
    <x:row r="252" ht="58" customHeight="1">
      <x:c r="A252" s="16" t="str">
        <x:v>☐</x:v>
      </x:c>
      <x:c r="B252" s="7"/>
      <x:c r="C252" s="7" t="str">
        <x:v>108/SM-P</x:v>
      </x:c>
      <x:c r="D252" s="17" t="e">
        <x:f>HYPERLINK("https://partner.tcgplayer.com/c/6278691/1780961/21018?u=https%3A%2F%2Fwww.tcgplayer.com%2Fproduct%2F598185%3Futm_source%3Dimpact%26utm_medium%3Daffiliate%26utm_campaign%3Dpoke%2Bcottage","Pikachu")</x:f>
        <x:v>HYPERLINK is not implemented. linkLocation=https://partner.tcgplayer.com/c/6278691/1780961/21018?u=https%3A%2F%2Fwww.tcgplayer.com%2Fproduct%2F598185%3Futm_source%3Dimpact%26utm_medium%3Daffiliate%26utm_campaign%3Dpoke%2Bcottage, friendlyName=Pikachu</x:v>
      </x:c>
      <x:c r="E252" s="7" t="str">
        <x:v>Sun &amp; Moon Promos</x:v>
      </x:c>
      <x:c r="F252" s="7" t="str">
        <x:v>Holo</x:v>
      </x:c>
      <x:c r="G252" s="7" t="str"/>
      <x:c r="H252" s="7"/>
      <x:c r="I252" s="8"/>
    </x:row>
    <x:row r="253" ht="58" customHeight="1">
      <x:c r="A253" s="16" t="str">
        <x:v>☐</x:v>
      </x:c>
      <x:c r="B253" s="7"/>
      <x:c r="C253" s="7" t="str">
        <x:v>112/095</x:v>
      </x:c>
      <x:c r="D253" s="17" t="e">
        <x:f>HYPERLINK("https://partner.tcgplayer.com/c/6278691/1780961/21018?u=https%3A%2F%2Fwww.tcgplayer.com%2Fproduct%2F572646%3Futm_source%3Dimpact%26utm_medium%3Daffiliate%26utm_campaign%3Dpoke%2Bcottage","Pikachu &amp; Zekrom GX")</x:f>
        <x:v>HYPERLINK is not implemented. linkLocation=https://partner.tcgplayer.com/c/6278691/1780961/21018?u=https%3A%2F%2Fwww.tcgplayer.com%2Fproduct%2F572646%3Futm_source%3Dimpact%26utm_medium%3Daffiliate%26utm_campaign%3Dpoke%2Bcottage, friendlyName=Pikachu &amp; Zekrom GX</x:v>
      </x:c>
      <x:c r="E253" s="7" t="str">
        <x:v>Tag Bolt</x:v>
      </x:c>
      <x:c r="F253" s="7" t="str">
        <x:v>Holo</x:v>
      </x:c>
      <x:c r="G253" s="7" t="str"/>
      <x:c r="H253" s="7"/>
      <x:c r="I253" s="8"/>
    </x:row>
    <x:row r="254" ht="58" customHeight="1">
      <x:c r="A254" s="16" t="str">
        <x:v>☐</x:v>
      </x:c>
      <x:c r="B254" s="7"/>
      <x:c r="C254" s="7" t="str">
        <x:v>112/PCG-P</x:v>
      </x:c>
      <x:c r="D254" s="7" t="str">
        <x:v>Pikachu δ</x:v>
      </x:c>
      <x:c r="E254" s="7" t="str">
        <x:v>PCG-P Promos</x:v>
      </x:c>
      <x:c r="F254" s="7" t="str">
        <x:v>Meiji</x:v>
      </x:c>
      <x:c r="G254" s="7" t="e">
        <x:f>HYPERLINK("https://www.ebay.com/sch/i.html?_nkw=Pikachu+%CE%B4+Meiji+PCG-P+Promos+112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Meiji+PCG-P+Promos+112+pokemon+card&amp;_sacat=0&amp;_from=R40&amp;_trksid=p4624852.m570.l1313&amp;mkcid=1&amp;mkrid=711-53200-19255-0&amp;siteid=0&amp;campid=5339158445&amp;customid=pokecottage&amp;toolid=10001&amp;mkevt=1, friendlyName=FIND ON EBAY</x:v>
      </x:c>
      <x:c r="H254" s="7"/>
      <x:c r="I254" s="8"/>
    </x:row>
    <x:row r="255" ht="58" customHeight="1">
      <x:c r="A255" s="16" t="str">
        <x:v>☐</x:v>
      </x:c>
      <x:c r="B255" s="7"/>
      <x:c r="C255" s="7" t="str">
        <x:v>113/DP-P</x:v>
      </x:c>
      <x:c r="D255" s="7" t="str">
        <x:v>Pikachu</x:v>
      </x:c>
      <x:c r="E255" s="7" t="str">
        <x:v>Diamond &amp; Pearl Promos</x:v>
      </x:c>
      <x:c r="F255" s="7" t="str">
        <x:v>Holo</x:v>
      </x:c>
      <x:c r="G255" s="7" t="e">
        <x:f>HYPERLINK("https://www.ebay.com/sch/i.html?_nkw=Pikachu+Diamond+%26+Pearl+Promos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iamond+%26+Pearl+Promos+113+pokemon+card&amp;_sacat=0&amp;_from=R40&amp;_trksid=p4624852.m570.l1313&amp;mkcid=1&amp;mkrid=711-53200-19255-0&amp;siteid=0&amp;campid=5339158445&amp;customid=pokecottage&amp;toolid=10001&amp;mkevt=1, friendlyName=FIND ON EBAY</x:v>
      </x:c>
      <x:c r="H255" s="7"/>
      <x:c r="I255" s="8"/>
    </x:row>
    <x:row r="256" ht="58" customHeight="1">
      <x:c r="A256" s="16" t="str">
        <x:v>☐</x:v>
      </x:c>
      <x:c r="B256" s="7"/>
      <x:c r="C256" s="7" t="str">
        <x:v>113/PCG-P</x:v>
      </x:c>
      <x:c r="D256" s="7" t="str">
        <x:v>Pikachu δ</x:v>
      </x:c>
      <x:c r="E256" s="7" t="str">
        <x:v>PCG-P Promos</x:v>
      </x:c>
      <x:c r="F256" s="7" t="str">
        <x:v>Standard</x:v>
      </x:c>
      <x:c r="G256" s="7" t="e">
        <x:f>HYPERLINK("https://www.ebay.com/sch/i.html?_nkw=Pikachu+%CE%B4+PCG-P+Promos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PCG-P+Promos+113+pokemon+card&amp;_sacat=0&amp;_from=R40&amp;_trksid=p4624852.m570.l1313&amp;mkcid=1&amp;mkrid=711-53200-19255-0&amp;siteid=0&amp;campid=5339158445&amp;customid=pokecottage&amp;toolid=10001&amp;mkevt=1, friendlyName=FIND ON EBAY</x:v>
      </x:c>
      <x:c r="H256" s="7"/>
      <x:c r="I256" s="8"/>
    </x:row>
    <x:row r="257" ht="58" customHeight="1">
      <x:c r="A257" s="16" t="str">
        <x:v>☐</x:v>
      </x:c>
      <x:c r="B257" s="7"/>
      <x:c r="C257" s="7" t="str">
        <x:v>113/PCG-P</x:v>
      </x:c>
      <x:c r="D257" s="7" t="str">
        <x:v>Pikachu δ</x:v>
      </x:c>
      <x:c r="E257" s="7" t="str">
        <x:v>PCG-P Promos</x:v>
      </x:c>
      <x:c r="F257" s="7" t="str">
        <x:v>Battle Road Autumn</x:v>
      </x:c>
      <x:c r="G257" s="7" t="e">
        <x:f>HYPERLINK("https://www.ebay.com/sch/i.html?_nkw=Pikachu+%CE%B4+Battle+Road+Autumn+PCG-P+Promos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Battle+Road+Autumn+PCG-P+Promos+113+pokemon+card&amp;_sacat=0&amp;_from=R40&amp;_trksid=p4624852.m570.l1313&amp;mkcid=1&amp;mkrid=711-53200-19255-0&amp;siteid=0&amp;campid=5339158445&amp;customid=pokecottage&amp;toolid=10001&amp;mkevt=1, friendlyName=FIND ON EBAY</x:v>
      </x:c>
      <x:c r="H257" s="7"/>
      <x:c r="I257" s="8"/>
    </x:row>
    <x:row r="258" ht="58" customHeight="1">
      <x:c r="A258" s="16" t="str">
        <x:v>☐</x:v>
      </x:c>
      <x:c r="B258" s="7"/>
      <x:c r="C258" s="7" t="str">
        <x:v>114/100</x:v>
      </x:c>
      <x:c r="D258" s="17" t="e">
        <x:f>HYPERLINK("https://partner.tcgplayer.com/c/6278691/1780961/21018?u=https%3A%2F%2Fwww.tcgplayer.com%2Fproduct%2F568940%3Futm_source%3Dimpact%26utm_medium%3Daffiliate%26utm_campaign%3Dpoke%2Bcottage","Pikachu VMAX")</x:f>
        <x:v>HYPERLINK is not implemented. linkLocation=https://partner.tcgplayer.com/c/6278691/1780961/21018?u=https%3A%2F%2Fwww.tcgplayer.com%2Fproduct%2F568940%3Futm_source%3Dimpact%26utm_medium%3Daffiliate%26utm_campaign%3Dpoke%2Bcottage, friendlyName=Pikachu VMAX</x:v>
      </x:c>
      <x:c r="E258" s="7" t="str">
        <x:v>Amazing Volt Tackle</x:v>
      </x:c>
      <x:c r="F258" s="7" t="str">
        <x:v>Holo</x:v>
      </x:c>
      <x:c r="G258" s="7" t="str"/>
      <x:c r="H258" s="7"/>
      <x:c r="I258" s="8"/>
    </x:row>
    <x:row r="259" ht="58" customHeight="1">
      <x:c r="A259" s="16" t="str">
        <x:v>☐</x:v>
      </x:c>
      <x:c r="B259" s="7"/>
      <x:c r="C259" s="7" t="str">
        <x:v>114/SM-P</x:v>
      </x:c>
      <x:c r="D259" s="17" t="e">
        <x:f>HYPERLINK("https://partner.tcgplayer.com/c/6278691/1780961/21018?u=https%3A%2F%2Fwww.tcgplayer.com%2Fproduct%2F598191%3Futm_source%3Dimpact%26utm_medium%3Daffiliate%26utm_campaign%3Dpoke%2Bcottage","Pikachu")</x:f>
        <x:v>HYPERLINK is not implemented. linkLocation=https://partner.tcgplayer.com/c/6278691/1780961/21018?u=https%3A%2F%2Fwww.tcgplayer.com%2Fproduct%2F598191%3Futm_source%3Dimpact%26utm_medium%3Daffiliate%26utm_campaign%3Dpoke%2Bcottage, friendlyName=Pikachu</x:v>
      </x:c>
      <x:c r="E259" s="7" t="str">
        <x:v>Sun &amp; Moon Promos</x:v>
      </x:c>
      <x:c r="F259" s="7" t="str">
        <x:v>Pokémon Center</x:v>
      </x:c>
      <x:c r="G259" s="7" t="str"/>
      <x:c r="H259" s="7"/>
      <x:c r="I259" s="8"/>
    </x:row>
    <x:row r="260" ht="58" customHeight="1">
      <x:c r="A260" s="16" t="str">
        <x:v>☐</x:v>
      </x:c>
      <x:c r="B260" s="7"/>
      <x:c r="C260" s="7" t="str">
        <x:v>118/PCG-P</x:v>
      </x:c>
      <x:c r="D260" s="7" t="str">
        <x:v>Pikachu δ</x:v>
      </x:c>
      <x:c r="E260" s="7" t="str">
        <x:v>PCG-P Promos</x:v>
      </x:c>
      <x:c r="F260" s="7" t="str">
        <x:v>Standard</x:v>
      </x:c>
      <x:c r="G260" s="7" t="e">
        <x:f>HYPERLINK("https://www.ebay.com/sch/i.html?_nkw=Pikachu+%CE%B4+PCG-P+Promos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CE%B4+PCG-P+Promos+118+pokemon+card&amp;_sacat=0&amp;_from=R40&amp;_trksid=p4624852.m570.l1313&amp;mkcid=1&amp;mkrid=711-53200-19255-0&amp;siteid=0&amp;campid=5339158445&amp;customid=pokecottage&amp;toolid=10001&amp;mkevt=1, friendlyName=FIND ON EBAY</x:v>
      </x:c>
      <x:c r="H260" s="7"/>
      <x:c r="I260" s="8"/>
    </x:row>
    <x:row r="261" ht="58" customHeight="1">
      <x:c r="A261" s="16" t="str">
        <x:v>☐</x:v>
      </x:c>
      <x:c r="B261" s="7"/>
      <x:c r="C261" s="7" t="str">
        <x:v>120/SV-P</x:v>
      </x:c>
      <x:c r="D261" s="17" t="e">
        <x:f>HYPERLINK("https://partner.tcgplayer.com/c/6278691/1780961/21018?u=https%3A%2F%2Fwww.tcgplayer.com%2Fproduct%2F680962%3Futm_source%3Dimpact%26utm_medium%3Daffiliate%26utm_campaign%3Dpoke%2Bcottage","Pikachu")</x:f>
        <x:v>HYPERLINK is not implemented. linkLocation=https://partner.tcgplayer.com/c/6278691/1780961/21018?u=https%3A%2F%2Fwww.tcgplayer.com%2Fproduct%2F680962%3Futm_source%3Dimpact%26utm_medium%3Daffiliate%26utm_campaign%3Dpoke%2Bcottage, friendlyName=Pikachu</x:v>
      </x:c>
      <x:c r="E261" s="7" t="str">
        <x:v>Scarlet &amp; Violet Promos</x:v>
      </x:c>
      <x:c r="F261" s="7" t="str">
        <x:v>Holo</x:v>
      </x:c>
      <x:c r="G261" s="7" t="str"/>
      <x:c r="H261" s="7"/>
      <x:c r="I261" s="8"/>
    </x:row>
    <x:row r="262" ht="58" customHeight="1">
      <x:c r="A262" s="16" t="str">
        <x:v>☐</x:v>
      </x:c>
      <x:c r="B262" s="7"/>
      <x:c r="C262" s="7" t="str">
        <x:v>120/BW-P</x:v>
      </x:c>
      <x:c r="D262" s="7" t="str">
        <x:v>Pikachu</x:v>
      </x:c>
      <x:c r="E262" s="7" t="str">
        <x:v>Black &amp; White Promos</x:v>
      </x:c>
      <x:c r="F262" s="7" t="str">
        <x:v>Pokémon Center</x:v>
      </x:c>
      <x:c r="G262" s="7" t="e">
        <x:f>HYPERLINK("https://www.ebay.com/sch/i.html?_nkw=Pikachu+Pokemon+Center+Black+%26+White+Promos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enter+Black+%26+White+Promos+120+pokemon+card&amp;_sacat=0&amp;_from=R40&amp;_trksid=p4624852.m570.l1313&amp;mkcid=1&amp;mkrid=711-53200-19255-0&amp;siteid=0&amp;campid=5339158445&amp;customid=pokecottage&amp;toolid=10001&amp;mkevt=1, friendlyName=FIND ON EBAY</x:v>
      </x:c>
      <x:c r="H262" s="7"/>
      <x:c r="I262" s="8"/>
    </x:row>
    <x:row r="263" ht="58" customHeight="1">
      <x:c r="A263" s="16" t="str">
        <x:v>☐</x:v>
      </x:c>
      <x:c r="B263" s="7"/>
      <x:c r="C263" s="7" t="str">
        <x:v>121/S-P</x:v>
      </x:c>
      <x:c r="D263" s="17" t="e">
        <x:f>HYPERLINK("https://partner.tcgplayer.com/c/6278691/1780961/21018?u=https%3A%2F%2Fwww.tcgplayer.com%2Fproduct%2F597322%3Futm_source%3Dimpact%26utm_medium%3Daffiliate%26utm_campaign%3Dpoke%2Bcottage","Pikachu V")</x:f>
        <x:v>HYPERLINK is not implemented. linkLocation=https://partner.tcgplayer.com/c/6278691/1780961/21018?u=https%3A%2F%2Fwww.tcgplayer.com%2Fproduct%2F597322%3Futm_source%3Dimpact%26utm_medium%3Daffiliate%26utm_campaign%3Dpoke%2Bcottage, friendlyName=Pikachu V</x:v>
      </x:c>
      <x:c r="E263" s="7" t="str">
        <x:v>Sword &amp; Shield Promos</x:v>
      </x:c>
      <x:c r="F263" s="7" t="str">
        <x:v>Holo</x:v>
      </x:c>
      <x:c r="G263" s="7" t="str"/>
      <x:c r="H263" s="7"/>
      <x:c r="I263" s="8"/>
    </x:row>
    <x:row r="264" ht="58" customHeight="1">
      <x:c r="A264" s="16" t="str">
        <x:v>☐</x:v>
      </x:c>
      <x:c r="B264" s="7"/>
      <x:c r="C264" s="7" t="str">
        <x:v>122</x:v>
      </x:c>
      <x:c r="D264" s="17" t="e">
        <x:f>HYPERLINK("https://partner.tcgplayer.com/c/6278691/1780961/21018?u=https%3A%2F%2Fwww.tcgplayer.com%2Fproduct%2F587694%3Futm_source%3Dimpact%26utm_medium%3Daffiliate%26utm_campaign%3Dpoke%2Bcottage","Pikachu ex")</x:f>
        <x:v>HYPERLINK is not implemented. linkLocation=https://partner.tcgplayer.com/c/6278691/1780961/21018?u=https%3A%2F%2Fwww.tcgplayer.com%2Fproduct%2F587694%3Futm_source%3Dimpact%26utm_medium%3Daffiliate%26utm_campaign%3Dpoke%2Bcottage, friendlyName=Pikachu ex</x:v>
      </x:c>
      <x:c r="E264" s="7" t="str">
        <x:v>Super Electric Breaker</x:v>
      </x:c>
      <x:c r="F264" s="7" t="str">
        <x:v>Holo</x:v>
      </x:c>
      <x:c r="G264" s="7" t="str"/>
      <x:c r="H264" s="7"/>
      <x:c r="I264" s="8"/>
    </x:row>
    <x:row r="265" ht="58" customHeight="1">
      <x:c r="A265" s="16" t="str">
        <x:v>☐</x:v>
      </x:c>
      <x:c r="B265" s="7"/>
      <x:c r="C265" s="7" t="str">
        <x:v>122/S-P</x:v>
      </x:c>
      <x:c r="D265" s="17" t="e">
        <x:f>HYPERLINK("https://partner.tcgplayer.com/c/6278691/1780961/21018?u=https%3A%2F%2Fwww.tcgplayer.com%2Fproduct%2F597323%3Futm_source%3Dimpact%26utm_medium%3Daffiliate%26utm_campaign%3Dpoke%2Bcottage","Pikachu V")</x:f>
        <x:v>HYPERLINK is not implemented. linkLocation=https://partner.tcgplayer.com/c/6278691/1780961/21018?u=https%3A%2F%2Fwww.tcgplayer.com%2Fproduct%2F597323%3Futm_source%3Dimpact%26utm_medium%3Daffiliate%26utm_campaign%3Dpoke%2Bcottage, friendlyName=Pikachu V</x:v>
      </x:c>
      <x:c r="E265" s="7" t="str">
        <x:v>Sword &amp; Shield Promos</x:v>
      </x:c>
      <x:c r="F265" s="7" t="str">
        <x:v>Holo</x:v>
      </x:c>
      <x:c r="G265" s="7" t="str"/>
      <x:c r="H265" s="7"/>
      <x:c r="I265" s="8"/>
    </x:row>
    <x:row r="266" ht="58" customHeight="1">
      <x:c r="A266" s="16" t="str">
        <x:v>☐</x:v>
      </x:c>
      <x:c r="B266" s="7"/>
      <x:c r="C266" s="7" t="str">
        <x:v>123/S-P</x:v>
      </x:c>
      <x:c r="D266" s="17" t="e">
        <x:f>HYPERLINK("https://partner.tcgplayer.com/c/6278691/1780961/21018?u=https%3A%2F%2Fwww.tcgplayer.com%2Fproduct%2F597324%3Futm_source%3Dimpact%26utm_medium%3Daffiliate%26utm_campaign%3Dpoke%2Bcottage","Pikachu VMAX")</x:f>
        <x:v>HYPERLINK is not implemented. linkLocation=https://partner.tcgplayer.com/c/6278691/1780961/21018?u=https%3A%2F%2Fwww.tcgplayer.com%2Fproduct%2F597324%3Futm_source%3Dimpact%26utm_medium%3Daffiliate%26utm_campaign%3Dpoke%2Bcottage, friendlyName=Pikachu VMAX</x:v>
      </x:c>
      <x:c r="E266" s="7" t="str">
        <x:v>Sword &amp; Shield Promos</x:v>
      </x:c>
      <x:c r="F266" s="7" t="str">
        <x:v>Holo</x:v>
      </x:c>
      <x:c r="G266" s="7" t="str"/>
      <x:c r="H266" s="7"/>
      <x:c r="I266" s="8"/>
    </x:row>
    <x:row r="267" ht="58" customHeight="1">
      <x:c r="A267" s="16" t="str">
        <x:v>☐</x:v>
      </x:c>
      <x:c r="B267" s="7"/>
      <x:c r="C267" s="7" t="str">
        <x:v>123/PCG-P</x:v>
      </x:c>
      <x:c r="D267" s="7" t="str">
        <x:v>Pikachu</x:v>
      </x:c>
      <x:c r="E267" s="7" t="str">
        <x:v>PCG-P Promos</x:v>
      </x:c>
      <x:c r="F267" s="7" t="str">
        <x:v>McDonald's</x:v>
      </x:c>
      <x:c r="G267" s="7" t="e">
        <x:f>HYPERLINK("https://www.ebay.com/sch/i.html?_nkw=Pikachu+McDonald+s+PCG-P+Promo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cDonald+s+PCG-P+Promos+123+pokemon+card&amp;_sacat=0&amp;_from=R40&amp;_trksid=p4624852.m570.l1313&amp;mkcid=1&amp;mkrid=711-53200-19255-0&amp;siteid=0&amp;campid=5339158445&amp;customid=pokecottage&amp;toolid=10001&amp;mkevt=1, friendlyName=FIND ON EBAY</x:v>
      </x:c>
      <x:c r="H267" s="7"/>
      <x:c r="I267" s="8"/>
    </x:row>
    <x:row r="268" ht="58" customHeight="1">
      <x:c r="A268" s="16" t="str">
        <x:v>☐</x:v>
      </x:c>
      <x:c r="B268" s="7"/>
      <x:c r="C268" s="7" t="str">
        <x:v>124/S-P</x:v>
      </x:c>
      <x:c r="D268" s="17" t="e">
        <x:f>HYPERLINK("https://partner.tcgplayer.com/c/6278691/1780961/21018?u=https%3A%2F%2Fwww.tcgplayer.com%2Fproduct%2F597325%3Futm_source%3Dimpact%26utm_medium%3Daffiliate%26utm_campaign%3Dpoke%2Bcottage","Pikachu")</x:f>
        <x:v>HYPERLINK is not implemented. linkLocation=https://partner.tcgplayer.com/c/6278691/1780961/21018?u=https%3A%2F%2Fwww.tcgplayer.com%2Fproduct%2F597325%3Futm_source%3Dimpact%26utm_medium%3Daffiliate%26utm_campaign%3Dpoke%2Bcottage, friendlyName=Pikachu</x:v>
      </x:c>
      <x:c r="E268" s="7" t="str">
        <x:v>Sword &amp; Shield Promos</x:v>
      </x:c>
      <x:c r="F268" s="7" t="str">
        <x:v>Holo</x:v>
      </x:c>
      <x:c r="G268" s="7" t="str"/>
      <x:c r="H268" s="7"/>
      <x:c r="I268" s="8"/>
    </x:row>
    <x:row r="269" ht="58" customHeight="1">
      <x:c r="A269" s="16" t="str">
        <x:v>☐</x:v>
      </x:c>
      <x:c r="B269" s="7"/>
      <x:c r="C269" s="7" t="str">
        <x:v>125/S-P</x:v>
      </x:c>
      <x:c r="D269" s="17" t="e">
        <x:f>HYPERLINK("https://partner.tcgplayer.com/c/6278691/1780961/21018?u=https%3A%2F%2Fwww.tcgplayer.com%2Fproduct%2F597326%3Futm_source%3Dimpact%26utm_medium%3Daffiliate%26utm_campaign%3Dpoke%2Bcottage","Pikachu")</x:f>
        <x:v>HYPERLINK is not implemented. linkLocation=https://partner.tcgplayer.com/c/6278691/1780961/21018?u=https%3A%2F%2Fwww.tcgplayer.com%2Fproduct%2F597326%3Futm_source%3Dimpact%26utm_medium%3Daffiliate%26utm_campaign%3Dpoke%2Bcottage, friendlyName=Pikachu</x:v>
      </x:c>
      <x:c r="E269" s="7" t="str">
        <x:v>Sword &amp; Shield Promos</x:v>
      </x:c>
      <x:c r="F269" s="7" t="str">
        <x:v>Standard</x:v>
      </x:c>
      <x:c r="G269" s="7" t="str"/>
      <x:c r="H269" s="7"/>
      <x:c r="I269" s="8"/>
    </x:row>
    <x:row r="270" ht="58" customHeight="1">
      <x:c r="A270" s="16" t="str">
        <x:v>☐</x:v>
      </x:c>
      <x:c r="B270" s="7"/>
      <x:c r="C270" s="7" t="str">
        <x:v>126/S-P</x:v>
      </x:c>
      <x:c r="D270" s="17" t="e">
        <x:f>HYPERLINK("https://partner.tcgplayer.com/c/6278691/1780961/21018?u=https%3A%2F%2Fwww.tcgplayer.com%2Fproduct%2F597327%3Futm_source%3Dimpact%26utm_medium%3Daffiliate%26utm_campaign%3Dpoke%2Bcottage","Pikachu")</x:f>
        <x:v>HYPERLINK is not implemented. linkLocation=https://partner.tcgplayer.com/c/6278691/1780961/21018?u=https%3A%2F%2Fwww.tcgplayer.com%2Fproduct%2F597327%3Futm_source%3Dimpact%26utm_medium%3Daffiliate%26utm_campaign%3Dpoke%2Bcottage, friendlyName=Pikachu</x:v>
      </x:c>
      <x:c r="E270" s="7" t="str">
        <x:v>Sword &amp; Shield Promos</x:v>
      </x:c>
      <x:c r="F270" s="7" t="str">
        <x:v>Standard</x:v>
      </x:c>
      <x:c r="G270" s="7" t="str"/>
      <x:c r="H270" s="7"/>
      <x:c r="I270" s="8"/>
    </x:row>
    <x:row r="271" ht="58" customHeight="1">
      <x:c r="A271" s="16" t="str">
        <x:v>☐</x:v>
      </x:c>
      <x:c r="B271" s="7"/>
      <x:c r="C271" s="7" t="str">
        <x:v>127</x:v>
      </x:c>
      <x:c r="D271" s="7" t="str">
        <x:v>Pikachu</x:v>
      </x:c>
      <x:c r="E271" s="7" t="str">
        <x:v>Start Deck 100</x:v>
      </x:c>
      <x:c r="F271" s="7" t="str">
        <x:v>Reverse Holo</x:v>
      </x:c>
      <x:c r="G271" s="7" t="e">
        <x:f>HYPERLINK("https://www.ebay.com/sch/i.html?_nkw=Pikachu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H271" s="7"/>
      <x:c r="I271" s="8"/>
    </x:row>
    <x:row r="272" ht="58" customHeight="1">
      <x:c r="A272" s="16" t="str">
        <x:v>☐</x:v>
      </x:c>
      <x:c r="B272" s="7"/>
      <x:c r="C272" s="7" t="str">
        <x:v>127</x:v>
      </x:c>
      <x:c r="D272" s="7" t="str">
        <x:v>Pikachu</x:v>
      </x:c>
      <x:c r="E272" s="7" t="str">
        <x:v>Unnumbered Promos</x:v>
      </x:c>
      <x:c r="F272" s="7" t="str">
        <x:v>Black Star Promo</x:v>
      </x:c>
      <x:c r="G272" s="7" t="e">
        <x:f>HYPERLINK("https://www.ebay.com/sch/i.html?_nkw=Pikachu+Black+Star+Promo+Unnumbered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Star+Promo+Unnumbered+Promos+127+pokemon+card&amp;_sacat=0&amp;_from=R40&amp;_trksid=p4624852.m570.l1313&amp;mkcid=1&amp;mkrid=711-53200-19255-0&amp;siteid=0&amp;campid=5339158445&amp;customid=pokecottage&amp;toolid=10001&amp;mkevt=1, friendlyName=FIND ON EBAY</x:v>
      </x:c>
      <x:c r="H272" s="7"/>
      <x:c r="I272" s="8"/>
    </x:row>
    <x:row r="273" ht="58" customHeight="1">
      <x:c r="A273" s="16" t="str">
        <x:v>☐</x:v>
      </x:c>
      <x:c r="B273" s="7"/>
      <x:c r="C273" s="7" t="str">
        <x:v>127</x:v>
      </x:c>
      <x:c r="D273" s="7" t="str">
        <x:v>Pikachu</x:v>
      </x:c>
      <x:c r="E273" s="7" t="str">
        <x:v>Start Deck 100</x:v>
      </x:c>
      <x:c r="F273" s="7" t="str">
        <x:v>Start Deck 100</x:v>
      </x:c>
      <x:c r="G273" s="7" t="e">
        <x:f>HYPERLINK("https://www.ebay.com/sch/i.html?_nkw=Pikachu+Start+Deck+100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H273" s="7"/>
      <x:c r="I273" s="8"/>
    </x:row>
    <x:row r="274" ht="58" customHeight="1">
      <x:c r="A274" s="16" t="str">
        <x:v>☐</x:v>
      </x:c>
      <x:c r="B274" s="7"/>
      <x:c r="C274" s="7" t="str">
        <x:v>129</x:v>
      </x:c>
      <x:c r="D274" s="7" t="str">
        <x:v>Pikachu V</x:v>
      </x:c>
      <x:c r="E274" s="7" t="str">
        <x:v>Start Deck 100</x:v>
      </x:c>
      <x:c r="F274" s="7" t="str">
        <x:v>Start Deck 100</x:v>
      </x:c>
      <x:c r="G274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H274" s="7"/>
      <x:c r="I274" s="8"/>
    </x:row>
    <x:row r="275" ht="58" customHeight="1">
      <x:c r="A275" s="16" t="str">
        <x:v>☐</x:v>
      </x:c>
      <x:c r="B275" s="7"/>
      <x:c r="C275" s="7" t="str">
        <x:v>129</x:v>
      </x:c>
      <x:c r="D275" s="7" t="str">
        <x:v>Pikachu V</x:v>
      </x:c>
      <x:c r="E275" s="7" t="str">
        <x:v>Start Deck 100</x:v>
      </x:c>
      <x:c r="F275" s="7" t="str">
        <x:v>Start Deck 100</x:v>
      </x:c>
      <x:c r="G275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H275" s="7"/>
      <x:c r="I275" s="8"/>
    </x:row>
    <x:row r="276" ht="58" customHeight="1">
      <x:c r="A276" s="16" t="str">
        <x:v>☐</x:v>
      </x:c>
      <x:c r="B276" s="7"/>
      <x:c r="C276" s="7" t="str">
        <x:v>131</x:v>
      </x:c>
      <x:c r="D276" s="7" t="str">
        <x:v>Pikachu ex</x:v>
      </x:c>
      <x:c r="E276" s="7" t="str">
        <x:v>MEGA Promos</x:v>
      </x:c>
      <x:c r="F276" s="7" t="str">
        <x:v>30th Anniversary</x:v>
      </x:c>
      <x:c r="G276" s="7" t="e">
        <x:f>HYPERLINK("https://www.ebay.com/sch/i.html?_nkw=Pikachu+ex+30th+Anniversary+MEGA+Promos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Promos+131+pokemon+card&amp;_sacat=0&amp;_from=R40&amp;_trksid=p4624852.m570.l1313&amp;mkcid=1&amp;mkrid=711-53200-19255-0&amp;siteid=0&amp;campid=5339158445&amp;customid=pokecottage&amp;toolid=10001&amp;mkevt=1, friendlyName=FIND ON EBAY</x:v>
      </x:c>
      <x:c r="H276" s="7"/>
      <x:c r="I276" s="8"/>
    </x:row>
    <x:row r="277" ht="58" customHeight="1">
      <x:c r="A277" s="16" t="str">
        <x:v>☐</x:v>
      </x:c>
      <x:c r="B277" s="7"/>
      <x:c r="C277" s="7" t="str">
        <x:v>132/S-P</x:v>
      </x:c>
      <x:c r="D277" s="17" t="e">
        <x:f>HYPERLINK("https://partner.tcgplayer.com/c/6278691/1780961/21018?u=https%3A%2F%2Fwww.tcgplayer.com%2Fproduct%2F597333%3Futm_source%3Dimpact%26utm_medium%3Daffiliate%26utm_campaign%3Dpoke%2Bcottage","Pikachu")</x:f>
        <x:v>HYPERLINK is not implemented. linkLocation=https://partner.tcgplayer.com/c/6278691/1780961/21018?u=https%3A%2F%2Fwww.tcgplayer.com%2Fproduct%2F597333%3Futm_source%3Dimpact%26utm_medium%3Daffiliate%26utm_campaign%3Dpoke%2Bcottage, friendlyName=Pikachu</x:v>
      </x:c>
      <x:c r="E277" s="7" t="str">
        <x:v>Sword &amp; Shield Promos</x:v>
      </x:c>
      <x:c r="F277" s="7" t="str">
        <x:v>Standard</x:v>
      </x:c>
      <x:c r="G277" s="7" t="str"/>
      <x:c r="H277" s="7"/>
      <x:c r="I277" s="8"/>
    </x:row>
    <x:row r="278" ht="58" customHeight="1">
      <x:c r="A278" s="16" t="str">
        <x:v>☐</x:v>
      </x:c>
      <x:c r="B278" s="7"/>
      <x:c r="C278" s="7" t="str">
        <x:v>132</x:v>
      </x:c>
      <x:c r="D278" s="17" t="e">
        <x:f>HYPERLINK("https://partner.tcgplayer.com/c/6278691/1780961/21018?u=https%3A%2F%2Fwww.tcgplayer.com%2Fproduct%2F587699%3Futm_source%3Dimpact%26utm_medium%3Daffiliate%26utm_campaign%3Dpoke%2Bcottage","Pikachu ex")</x:f>
        <x:v>HYPERLINK is not implemented. linkLocation=https://partner.tcgplayer.com/c/6278691/1780961/21018?u=https%3A%2F%2Fwww.tcgplayer.com%2Fproduct%2F587699%3Futm_source%3Dimpact%26utm_medium%3Daffiliate%26utm_campaign%3Dpoke%2Bcottage, friendlyName=Pikachu ex</x:v>
      </x:c>
      <x:c r="E278" s="7" t="str">
        <x:v>Super Electric Breaker</x:v>
      </x:c>
      <x:c r="F278" s="7" t="str">
        <x:v>Holo</x:v>
      </x:c>
      <x:c r="G278" s="7" t="str"/>
      <x:c r="H278" s="7"/>
      <x:c r="I278" s="8"/>
    </x:row>
    <x:row r="279" ht="58" customHeight="1">
      <x:c r="A279" s="16" t="str">
        <x:v>☐</x:v>
      </x:c>
      <x:c r="B279" s="7"/>
      <x:c r="C279" s="7" t="str">
        <x:v>132</x:v>
      </x:c>
      <x:c r="D279" s="7" t="str">
        <x:v>Pikachu ex</x:v>
      </x:c>
      <x:c r="E279" s="7" t="str">
        <x:v>MEGA Promos</x:v>
      </x:c>
      <x:c r="F279" s="7" t="str">
        <x:v>30th Anniversary</x:v>
      </x:c>
      <x:c r="G279" s="7" t="e">
        <x:f>HYPERLINK("https://www.ebay.com/sch/i.html?_nkw=Pikachu+ex+30th+Anniversary+MEGA+Promos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MEGA+Promos+132+pokemon+card&amp;_sacat=0&amp;_from=R40&amp;_trksid=p4624852.m570.l1313&amp;mkcid=1&amp;mkrid=711-53200-19255-0&amp;siteid=0&amp;campid=5339158445&amp;customid=pokecottage&amp;toolid=10001&amp;mkevt=1, friendlyName=FIND ON EBAY</x:v>
      </x:c>
      <x:c r="H279" s="7"/>
      <x:c r="I279" s="8"/>
    </x:row>
    <x:row r="280" ht="58" customHeight="1">
      <x:c r="A280" s="16" t="str">
        <x:v>☐</x:v>
      </x:c>
      <x:c r="B280" s="7"/>
      <x:c r="C280" s="7" t="str">
        <x:v>133</x:v>
      </x:c>
      <x:c r="D280" s="7" t="str">
        <x:v>Pikachu</x:v>
      </x:c>
      <x:c r="E280" s="7" t="str">
        <x:v>MEGA Promos</x:v>
      </x:c>
      <x:c r="F280" s="7" t="str">
        <x:v>World Championships</x:v>
      </x:c>
      <x:c r="G280" s="7" t="e">
        <x:f>HYPERLINK("https://www.ebay.com/sch/i.html?_nkw=Pikachu+World+Championships+MEGA+Promos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MEGA+Promos+133+pokemon+card&amp;_sacat=0&amp;_from=R40&amp;_trksid=p4624852.m570.l1313&amp;mkcid=1&amp;mkrid=711-53200-19255-0&amp;siteid=0&amp;campid=5339158445&amp;customid=pokecottage&amp;toolid=10001&amp;mkevt=1, friendlyName=FIND ON EBAY</x:v>
      </x:c>
      <x:c r="H280" s="7"/>
      <x:c r="I280" s="8"/>
    </x:row>
    <x:row r="281" ht="58" customHeight="1">
      <x:c r="A281" s="16" t="str">
        <x:v>☐</x:v>
      </x:c>
      <x:c r="B281" s="7"/>
      <x:c r="C281" s="7" t="str">
        <x:v>136</x:v>
      </x:c>
      <x:c r="D281" s="17" t="e">
        <x:f>HYPERLINK("https://partner.tcgplayer.com/c/6278691/1780961/21018?u=https%3A%2F%2Fwww.tcgplayer.com%2Fproduct%2F587703%3Futm_source%3Dimpact%26utm_medium%3Daffiliate%26utm_campaign%3Dpoke%2Bcottage","Pikachu ex")</x:f>
        <x:v>HYPERLINK is not implemented. linkLocation=https://partner.tcgplayer.com/c/6278691/1780961/21018?u=https%3A%2F%2Fwww.tcgplayer.com%2Fproduct%2F587703%3Futm_source%3Dimpact%26utm_medium%3Daffiliate%26utm_campaign%3Dpoke%2Bcottage, friendlyName=Pikachu ex</x:v>
      </x:c>
      <x:c r="E281" s="7" t="str">
        <x:v>Super Electric Breaker</x:v>
      </x:c>
      <x:c r="F281" s="7" t="str">
        <x:v>Holo</x:v>
      </x:c>
      <x:c r="G281" s="7" t="str"/>
      <x:c r="H281" s="7"/>
      <x:c r="I281" s="8"/>
    </x:row>
    <x:row r="282" ht="58" customHeight="1">
      <x:c r="A282" s="16" t="str">
        <x:v>☐</x:v>
      </x:c>
      <x:c r="B282" s="7"/>
      <x:c r="C282" s="7" t="str">
        <x:v>144/S-P</x:v>
      </x:c>
      <x:c r="D282" s="17" t="e">
        <x:f>HYPERLINK("https://partner.tcgplayer.com/c/6278691/1780961/21018?u=https%3A%2F%2Fwww.tcgplayer.com%2Fproduct%2F597343%3Futm_source%3Dimpact%26utm_medium%3Daffiliate%26utm_campaign%3Dpoke%2Bcottage","Kanazawa's Pikachu")</x:f>
        <x:v>HYPERLINK is not implemented. linkLocation=https://partner.tcgplayer.com/c/6278691/1780961/21018?u=https%3A%2F%2Fwww.tcgplayer.com%2Fproduct%2F597343%3Futm_source%3Dimpact%26utm_medium%3Daffiliate%26utm_campaign%3Dpoke%2Bcottage, friendlyName=Kanazawa's Pikachu</x:v>
      </x:c>
      <x:c r="E282" s="7" t="str">
        <x:v>Sword &amp; Shield Promos</x:v>
      </x:c>
      <x:c r="F282" s="7" t="str">
        <x:v>Pokémon Center</x:v>
      </x:c>
      <x:c r="G282" s="7" t="str"/>
      <x:c r="H282" s="7"/>
      <x:c r="I282" s="8"/>
    </x:row>
    <x:row r="283" ht="58" customHeight="1">
      <x:c r="A283" s="16" t="str">
        <x:v>☐</x:v>
      </x:c>
      <x:c r="B283" s="7"/>
      <x:c r="C283" s="7" t="str">
        <x:v>147/S-P</x:v>
      </x:c>
      <x:c r="D283" s="17" t="e">
        <x:f>HYPERLINK("https://partner.tcgplayer.com/c/6278691/1780961/21018?u=https%3A%2F%2Fwww.tcgplayer.com%2Fproduct%2F597346%3Futm_source%3Dimpact%26utm_medium%3Daffiliate%26utm_campaign%3Dpoke%2Bcottage","Kanazawa's Pikachu")</x:f>
        <x:v>HYPERLINK is not implemented. linkLocation=https://partner.tcgplayer.com/c/6278691/1780961/21018?u=https%3A%2F%2Fwww.tcgplayer.com%2Fproduct%2F597346%3Futm_source%3Dimpact%26utm_medium%3Daffiliate%26utm_campaign%3Dpoke%2Bcottage, friendlyName=Kanazawa's Pikachu</x:v>
      </x:c>
      <x:c r="E283" s="7" t="str">
        <x:v>Sword &amp; Shield Promos</x:v>
      </x:c>
      <x:c r="F283" s="7" t="str">
        <x:v>Holo</x:v>
      </x:c>
      <x:c r="G283" s="7" t="str"/>
      <x:c r="H283" s="7"/>
      <x:c r="I283" s="8"/>
    </x:row>
    <x:row r="284" ht="58" customHeight="1">
      <x:c r="A284" s="16" t="str">
        <x:v>☐</x:v>
      </x:c>
      <x:c r="B284" s="7"/>
      <x:c r="C284" s="7" t="str">
        <x:v>149</x:v>
      </x:c>
      <x:c r="D284" s="7" t="str">
        <x:v>Pichu and Pikachu</x:v>
      </x:c>
      <x:c r="E284" s="7" t="str">
        <x:v>Unnumbered Promos</x:v>
      </x:c>
      <x:c r="F284" s="7" t="str">
        <x:v>Jumbo</x:v>
      </x:c>
      <x:c r="G284" s="7" t="e">
        <x:f>HYPERLINK("https://www.ebay.com/sch/i.html?_nkw=Pichu+and+Pikachu+Jumbo+Unnumbered+Promos+149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chu+and+Pikachu+Jumbo+Unnumbered+Promos+149+pokemon+card&amp;_sacat=0&amp;_from=R40&amp;_trksid=p4624852.m570.l1313&amp;mkcid=1&amp;mkrid=711-53200-19255-0&amp;siteid=0&amp;campid=5339158445&amp;customid=pokecottage&amp;toolid=10001&amp;mkevt=1, friendlyName=FIND ON EBAY</x:v>
      </x:c>
      <x:c r="H284" s="7"/>
      <x:c r="I284" s="8"/>
    </x:row>
    <x:row r="285" ht="58" customHeight="1">
      <x:c r="A285" s="16" t="str">
        <x:v>☐</x:v>
      </x:c>
      <x:c r="B285" s="7"/>
      <x:c r="C285" s="7" t="str">
        <x:v>150</x:v>
      </x:c>
      <x:c r="D285" s="17" t="e">
        <x:f>HYPERLINK("https://partner.tcgplayer.com/c/6278691/1780961/21018?u=https%3A%2F%2Fwww.tcgplayer.com%2Fproduct%2F602055%3Futm_source%3Dimpact%26utm_medium%3Daffiliate%26utm_campaign%3Dpoke%2Bcottage","Pretend Magikarp Pikachu")</x:f>
        <x:v>HYPERLINK is not implemented. linkLocation=https://partner.tcgplayer.com/c/6278691/1780961/21018?u=https%3A%2F%2Fwww.tcgplayer.com%2Fproduct%2F602055%3Futm_source%3Dimpact%26utm_medium%3Daffiliate%26utm_campaign%3Dpoke%2Bcottage, friendlyName=Pretend Magikarp Pikachu</x:v>
      </x:c>
      <x:c r="E285" s="7" t="str">
        <x:v>XY Promos</x:v>
      </x:c>
      <x:c r="F285" s="7" t="str">
        <x:v>Holo</x:v>
      </x:c>
      <x:c r="G285" s="7" t="str"/>
      <x:c r="H285" s="7"/>
      <x:c r="I285" s="8"/>
    </x:row>
    <x:row r="286" ht="58" customHeight="1">
      <x:c r="A286" s="16" t="str">
        <x:v>☐</x:v>
      </x:c>
      <x:c r="B286" s="7"/>
      <x:c r="C286" s="7" t="str">
        <x:v>151</x:v>
      </x:c>
      <x:c r="D286" s="7" t="str">
        <x:v>Pretend Gyarados Pikachu</x:v>
      </x:c>
      <x:c r="E286" s="7" t="str">
        <x:v>XY Promos</x:v>
      </x:c>
      <x:c r="F286" s="7" t="str">
        <x:v>Holo</x:v>
      </x:c>
      <x:c r="G286" s="7" t="e">
        <x:f>HYPERLINK("https://www.ebay.com/sch/i.html?_nkw=Pretend+Gyarados+Pikachu+XY+Promos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etend+Gyarados+Pikachu+XY+Promos+151+pokemon+card&amp;_sacat=0&amp;_from=R40&amp;_trksid=p4624852.m570.l1313&amp;mkcid=1&amp;mkrid=711-53200-19255-0&amp;siteid=0&amp;campid=5339158445&amp;customid=pokecottage&amp;toolid=10001&amp;mkevt=1, friendlyName=FIND ON EBAY</x:v>
      </x:c>
      <x:c r="H286" s="7"/>
      <x:c r="I286" s="8"/>
    </x:row>
    <x:row r="287" ht="58" customHeight="1">
      <x:c r="A287" s="16" t="str">
        <x:v>☐</x:v>
      </x:c>
      <x:c r="B287" s="7"/>
      <x:c r="C287" s="7" t="str">
        <x:v>151</x:v>
      </x:c>
      <x:c r="D287" s="7" t="str">
        <x:v>Pikachu</x:v>
      </x:c>
      <x:c r="E287" s="7" t="str">
        <x:v>XY Unnumbered Promos</x:v>
      </x:c>
      <x:c r="F287" s="7" t="str">
        <x:v>20th Anniversary</x:v>
      </x:c>
      <x:c r="G287" s="7" t="e">
        <x:f>HYPERLINK("https://www.ebay.com/sch/i.html?_nkw=Pikachu+20th+Anniversary+XY+Unnumbered+Promos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+20th+Anniversary+XY+Unnumbered+Promos+151+pokemon+card&amp;_sacat=0&amp;_from=R40&amp;_trksid=p4624852.m570.l1313&amp;mkcid=1&amp;mkrid=711-53200-19255-0&amp;siteid=0&amp;campid=5339158445&amp;customid=pokecottage&amp;toolid=10001&amp;mkevt=1, friendlyName=FIND ON EBAY</x:v>
      </x:c>
      <x:c r="H287" s="7"/>
      <x:c r="I287" s="8"/>
    </x:row>
    <x:row r="288" ht="58" customHeight="1">
      <x:c r="A288" s="16" t="str">
        <x:v>☐</x:v>
      </x:c>
      <x:c r="B288" s="7"/>
      <x:c r="C288" s="7" t="str">
        <x:v>151/BW-P</x:v>
      </x:c>
      <x:c r="D288" s="7" t="str">
        <x:v>Pikachu</x:v>
      </x:c>
      <x:c r="E288" s="7" t="str">
        <x:v>Black &amp; White Promos</x:v>
      </x:c>
      <x:c r="F288" s="7" t="str">
        <x:v>Pokémon Card Game Classroom</x:v>
      </x:c>
      <x:c r="G288" s="7" t="e">
        <x:f>HYPERLINK("https://www.ebay.com/sch/i.html?_nkw=Pikachu+Pokemon+Card+Game+Classroom+Black+%26+White+Promos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ard+Game+Classroom+Black+%26+White+Promos+151+pokemon+card&amp;_sacat=0&amp;_from=R40&amp;_trksid=p4624852.m570.l1313&amp;mkcid=1&amp;mkrid=711-53200-19255-0&amp;siteid=0&amp;campid=5339158445&amp;customid=pokecottage&amp;toolid=10001&amp;mkevt=1, friendlyName=FIND ON EBAY</x:v>
      </x:c>
      <x:c r="H288" s="7"/>
      <x:c r="I288" s="8"/>
    </x:row>
    <x:row r="289" ht="58" customHeight="1">
      <x:c r="A289" s="16" t="str">
        <x:v>☐</x:v>
      </x:c>
      <x:c r="B289" s="7"/>
      <x:c r="C289" s="7" t="str">
        <x:v>153/PCG-P</x:v>
      </x:c>
      <x:c r="D289" s="7" t="str">
        <x:v>Pikachu</x:v>
      </x:c>
      <x:c r="E289" s="7" t="str">
        <x:v>PCG-P Promos</x:v>
      </x:c>
      <x:c r="F289" s="7" t="str">
        <x:v>Standard</x:v>
      </x:c>
      <x:c r="G289" s="7" t="e">
        <x:f>HYPERLINK("https://www.ebay.com/sch/i.html?_nkw=Pikachu+PCG-P+Promos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linkLocation=https://www.ebay.com/sch/i.html?_nkw=Pikachu+PCG-P+Promos+153+pokemon+card&amp;_sacat=0&amp;_from=R40&amp;_trksid=p4624852.m570.l1313&amp;mkcid=1&amp;mkrid=711-53200-19255-0&amp;siteid=0&amp;campid=5339158445&amp;customid=pokecottage&amp;toolid=10001&amp;mkevt=1, friendlyName=FIND ON EBAY</x:v>
      </x:c>
      <x:c r="H289" s="7"/>
      <x:c r="I289" s="8"/>
    </x:row>
    <x:row r="290" ht="58" customHeight="1">
      <x:c r="A290" s="16" t="str">
        <x:v>☐</x:v>
      </x:c>
      <x:c r="B290" s="7"/>
      <x:c r="C290" s="7" t="str">
        <x:v>154</x:v>
      </x:c>
      <x:c r="D290" s="17" t="e">
        <x:f>HYPERLINK("https://partner.tcgplayer.com/c/6278691/1780961/21018?u=https%3A%2F%2Fwww.tcgplayer.com%2Fproduct%2F602059%3Futm_source%3Dimpact%26utm_medium%3Daffiliate%26utm_campaign%3Dpoke%2Bcottage","Pikachu")</x:f>
        <x:v>HYPERLINK is not implemented. linkLocation=https://partner.tcgplayer.com/c/6278691/1780961/21018?u=https%3A%2F%2Fwww.tcgplayer.com%2Fproduct%2F602059%3Futm_source%3Dimpact%26utm_medium%3Daffiliate%26utm_campaign%3Dpoke%2Bcottage, friendlyName=Pikachu</x:v>
      </x:c>
      <x:c r="E290" s="7" t="str">
        <x:v>XY Promos</x:v>
      </x:c>
      <x:c r="F290" s="7" t="str">
        <x:v>Holo</x:v>
      </x:c>
      <x:c r="G290" s="7" t="str"/>
      <x:c r="H290" s="7"/>
      <x:c r="I290" s="8"/>
    </x:row>
    <x:row r="291" ht="58" customHeight="1">
      <x:c r="A291" s="16" t="str">
        <x:v>☐</x:v>
      </x:c>
      <x:c r="B291" s="7"/>
      <x:c r="C291" s="7" t="str">
        <x:v>156</x:v>
      </x:c>
      <x:c r="D291" s="17" t="e">
        <x:f>HYPERLINK("https://partner.tcgplayer.com/c/6278691/1780961/21018?u=https%3A%2F%2Fwww.tcgplayer.com%2Fproduct%2F602061%3Futm_source%3Dimpact%26utm_medium%3Daffiliate%26utm_campaign%3Dpoke%2Bcottage","Pikachu")</x:f>
        <x:v>HYPERLINK is not implemented. linkLocation=https://partner.tcgplayer.com/c/6278691/1780961/21018?u=https%3A%2F%2Fwww.tcgplayer.com%2Fproduct%2F602061%3Futm_source%3Dimpact%26utm_medium%3Daffiliate%26utm_campaign%3Dpoke%2Bcottage, friendlyName=Pikachu</x:v>
      </x:c>
      <x:c r="E291" s="7" t="str">
        <x:v>XY Promos</x:v>
      </x:c>
      <x:c r="F291" s="7" t="str">
        <x:v>Holo</x:v>
      </x:c>
      <x:c r="G291" s="7" t="str"/>
      <x:c r="H291" s="7"/>
      <x:c r="I291" s="8"/>
    </x:row>
    <x:row r="292" ht="58" customHeight="1">
      <x:c r="A292" s="16" t="str">
        <x:v>☐</x:v>
      </x:c>
      <x:c r="B292" s="7"/>
      <x:c r="C292" s="7" t="str">
        <x:v>163/BW-P</x:v>
      </x:c>
      <x:c r="D292" s="7" t="str">
        <x:v>Pikachu</x:v>
      </x:c>
      <x:c r="E292" s="7" t="str">
        <x:v>Black &amp; White Promos</x:v>
      </x:c>
      <x:c r="F292" s="7" t="str">
        <x:v>Holo</x:v>
      </x:c>
      <x:c r="G292" s="7" t="e">
        <x:f>HYPERLINK("https://www.ebay.com/sch/i.html?_nkw=Pikachu+Black+%26+White+Promos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%26+White+Promos+163+pokemon+card&amp;_sacat=0&amp;_from=R40&amp;_trksid=p4624852.m570.l1313&amp;mkcid=1&amp;mkrid=711-53200-19255-0&amp;siteid=0&amp;campid=5339158445&amp;customid=pokecottage&amp;toolid=10001&amp;mkevt=1, friendlyName=FIND ON EBAY</x:v>
      </x:c>
      <x:c r="H292" s="7"/>
      <x:c r="I292" s="8"/>
    </x:row>
    <x:row r="293" ht="58" customHeight="1">
      <x:c r="A293" s="16" t="str">
        <x:v>☐</x:v>
      </x:c>
      <x:c r="B293" s="7"/>
      <x:c r="C293" s="7" t="str">
        <x:v>168/SM-P</x:v>
      </x:c>
      <x:c r="D293" s="17" t="e">
        <x:f>HYPERLINK("https://partner.tcgplayer.com/c/6278691/1780961/21018?u=https%3A%2F%2Fwww.tcgplayer.com%2Fproduct%2F598245%3Futm_source%3Dimpact%26utm_medium%3Daffiliate%26utm_campaign%3Dpoke%2Bcottage","Pikachu")</x:f>
        <x:v>HYPERLINK is not implemented. linkLocation=https://partner.tcgplayer.com/c/6278691/1780961/21018?u=https%3A%2F%2Fwww.tcgplayer.com%2Fproduct%2F598245%3Futm_source%3Dimpact%26utm_medium%3Daffiliate%26utm_campaign%3Dpoke%2Bcottage, friendlyName=Pikachu</x:v>
      </x:c>
      <x:c r="E293" s="7" t="str">
        <x:v>Sun &amp; Moon Promos</x:v>
      </x:c>
      <x:c r="F293" s="7" t="str">
        <x:v>Holo</x:v>
      </x:c>
      <x:c r="G293" s="7" t="str"/>
      <x:c r="H293" s="7"/>
      <x:c r="I293" s="8"/>
    </x:row>
    <x:row r="294" ht="58" customHeight="1">
      <x:c r="A294" s="16" t="str">
        <x:v>☐</x:v>
      </x:c>
      <x:c r="B294" s="7"/>
      <x:c r="C294" s="7" t="str">
        <x:v>173/165</x:v>
      </x:c>
      <x:c r="D294" s="17" t="e">
        <x:f>HYPERLINK("https://partner.tcgplayer.com/c/6278691/1780961/21018?u=https%3A%2F%2Fwww.tcgplayer.com%2Fproduct%2F566518%3Futm_source%3Dimpact%26utm_medium%3Daffiliate%26utm_campaign%3Dpoke%2Bcottage","Pikachu")</x:f>
        <x:v>HYPERLINK is not implemented. linkLocation=https://partner.tcgplayer.com/c/6278691/1780961/21018?u=https%3A%2F%2Fwww.tcgplayer.com%2Fproduct%2F566518%3Futm_source%3Dimpact%26utm_medium%3Daffiliate%26utm_campaign%3Dpoke%2Bcottage, friendlyName=Pikachu</x:v>
      </x:c>
      <x:c r="E294" s="7" t="str">
        <x:v>Pokémon Card 151</x:v>
      </x:c>
      <x:c r="F294" s="7" t="str">
        <x:v>Holo</x:v>
      </x:c>
      <x:c r="G294" s="7" t="str"/>
      <x:c r="H294" s="7"/>
      <x:c r="I294" s="8"/>
    </x:row>
    <x:row r="295" ht="58" customHeight="1">
      <x:c r="A295" s="16" t="str">
        <x:v>☐</x:v>
      </x:c>
      <x:c r="B295" s="7"/>
      <x:c r="C295" s="7" t="str">
        <x:v>175</x:v>
      </x:c>
      <x:c r="D295" s="17" t="e">
        <x:f>HYPERLINK("https://partner.tcgplayer.com/c/6278691/1780961/21018?u=https%3A%2F%2Fwww.tcgplayer.com%2Fproduct%2F602079%3Futm_source%3Dimpact%26utm_medium%3Daffiliate%26utm_campaign%3Dpoke%2Bcottage","Pikachu")</x:f>
        <x:v>HYPERLINK is not implemented. linkLocation=https://partner.tcgplayer.com/c/6278691/1780961/21018?u=https%3A%2F%2Fwww.tcgplayer.com%2Fproduct%2F602079%3Futm_source%3Dimpact%26utm_medium%3Daffiliate%26utm_campaign%3Dpoke%2Bcottage, friendlyName=Pikachu</x:v>
      </x:c>
      <x:c r="E295" s="7" t="str">
        <x:v>XY Promos</x:v>
      </x:c>
      <x:c r="F295" s="7" t="str">
        <x:v>Holo</x:v>
      </x:c>
      <x:c r="G295" s="7" t="str"/>
      <x:c r="H295" s="7"/>
      <x:c r="I295" s="8"/>
    </x:row>
    <x:row r="296" ht="58" customHeight="1">
      <x:c r="A296" s="16" t="str">
        <x:v>☐</x:v>
      </x:c>
      <x:c r="B296" s="7"/>
      <x:c r="C296" s="7" t="str">
        <x:v>175</x:v>
      </x:c>
      <x:c r="D296" s="7" t="str">
        <x:v>Pikachu</x:v>
      </x:c>
      <x:c r="E296" s="7" t="str">
        <x:v>XY Promos</x:v>
      </x:c>
      <x:c r="F296" s="7" t="str">
        <x:v>Event Organizer</x:v>
      </x:c>
      <x:c r="G296" s="7" t="e">
        <x:f>HYPERLINK("https://www.ebay.com/sch/i.html?_nkw=Pikachu+Event+Organizer+XY+Promos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vent+Organizer+XY+Promos+175+pokemon+card&amp;_sacat=0&amp;_from=R40&amp;_trksid=p4624852.m570.l1313&amp;mkcid=1&amp;mkrid=711-53200-19255-0&amp;siteid=0&amp;campid=5339158445&amp;customid=pokecottage&amp;toolid=10001&amp;mkevt=1, friendlyName=FIND ON EBAY</x:v>
      </x:c>
      <x:c r="H296" s="7"/>
      <x:c r="I296" s="8"/>
    </x:row>
    <x:row r="297" ht="58" customHeight="1">
      <x:c r="A297" s="16" t="str">
        <x:v>☐</x:v>
      </x:c>
      <x:c r="B297" s="7"/>
      <x:c r="C297" s="7" t="str">
        <x:v>179/SM-P</x:v>
      </x:c>
      <x:c r="D297" s="7" t="str">
        <x:v>Pikachu</x:v>
      </x:c>
      <x:c r="E297" s="7" t="str">
        <x:v>Sun &amp; Moon Promos</x:v>
      </x:c>
      <x:c r="F297" s="7" t="str">
        <x:v>Pokémon Card Friendly Shop</x:v>
      </x:c>
      <x:c r="G297" s="7" t="e">
        <x:f>HYPERLINK("https://www.ebay.com/sch/i.html?_nkw=Pikachu+Pokemon+Card+Friendly+Shop+Sun+%26+Moon+Promos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ard+Friendly+Shop+Sun+%26+Moon+Promos+179+pokemon+card&amp;_sacat=0&amp;_from=R40&amp;_trksid=p4624852.m570.l1313&amp;mkcid=1&amp;mkrid=711-53200-19255-0&amp;siteid=0&amp;campid=5339158445&amp;customid=pokecottage&amp;toolid=10001&amp;mkevt=1, friendlyName=FIND ON EBAY</x:v>
      </x:c>
      <x:c r="H297" s="7"/>
      <x:c r="I297" s="8"/>
    </x:row>
    <x:row r="298" ht="58" customHeight="1">
      <x:c r="A298" s="16" t="str">
        <x:v>☐</x:v>
      </x:c>
      <x:c r="B298" s="7"/>
      <x:c r="C298" s="7" t="str">
        <x:v>191/SM-P</x:v>
      </x:c>
      <x:c r="D298" s="17" t="e">
        <x:f>HYPERLINK("https://partner.tcgplayer.com/c/6278691/1780961/21018?u=https%3A%2F%2Fwww.tcgplayer.com%2Fproduct%2F598268%3Futm_source%3Dimpact%26utm_medium%3Daffiliate%26utm_campaign%3Dpoke%2Bcottage","Pretend Boss Pikachu Team Rocket")</x:f>
        <x:v>HYPERLINK is not implemented. linkLocation=https://partner.tcgplayer.com/c/6278691/1780961/21018?u=https%3A%2F%2Fwww.tcgplayer.com%2Fproduct%2F598268%3Futm_source%3Dimpact%26utm_medium%3Daffiliate%26utm_campaign%3Dpoke%2Bcottage, friendlyName=Pretend Boss Pikachu Team Rocket</x:v>
      </x:c>
      <x:c r="E298" s="7" t="str">
        <x:v>Sun &amp; Moon Promos</x:v>
      </x:c>
      <x:c r="F298" s="7" t="str">
        <x:v>Holo</x:v>
      </x:c>
      <x:c r="G298" s="7" t="str"/>
      <x:c r="H298" s="7"/>
      <x:c r="I298" s="8"/>
    </x:row>
    <x:row r="299" ht="58" customHeight="1">
      <x:c r="A299" s="16" t="str">
        <x:v>☐</x:v>
      </x:c>
      <x:c r="B299" s="7"/>
      <x:c r="C299" s="7" t="str">
        <x:v>192/SM-P</x:v>
      </x:c>
      <x:c r="D299" s="17" t="e">
        <x:f>HYPERLINK("https://partner.tcgplayer.com/c/6278691/1780961/21018?u=https%3A%2F%2Fwww.tcgplayer.com%2Fproduct%2F598269%3Futm_source%3Dimpact%26utm_medium%3Daffiliate%26utm_campaign%3Dpoke%2Bcottage","Pretend Boss Pikachu Team Aqua")</x:f>
        <x:v>HYPERLINK is not implemented. linkLocation=https://partner.tcgplayer.com/c/6278691/1780961/21018?u=https%3A%2F%2Fwww.tcgplayer.com%2Fproduct%2F598269%3Futm_source%3Dimpact%26utm_medium%3Daffiliate%26utm_campaign%3Dpoke%2Bcottage, friendlyName=Pretend Boss Pikachu Team Aqua</x:v>
      </x:c>
      <x:c r="E299" s="7" t="str">
        <x:v>Sun &amp; Moon Promos</x:v>
      </x:c>
      <x:c r="F299" s="7" t="str">
        <x:v>Holo</x:v>
      </x:c>
      <x:c r="G299" s="7" t="str"/>
      <x:c r="H299" s="7"/>
      <x:c r="I299" s="8"/>
    </x:row>
    <x:row r="300" ht="58" customHeight="1">
      <x:c r="A300" s="16" t="str">
        <x:v>☐</x:v>
      </x:c>
      <x:c r="B300" s="7"/>
      <x:c r="C300" s="7" t="str">
        <x:v>193/SM-P</x:v>
      </x:c>
      <x:c r="D300" s="17" t="e">
        <x:f>HYPERLINK("https://partner.tcgplayer.com/c/6278691/1780961/21018?u=https%3A%2F%2Fwww.tcgplayer.com%2Fproduct%2F598270%3Futm_source%3Dimpact%26utm_medium%3Daffiliate%26utm_campaign%3Dpoke%2Bcottage","Pretend Boss Pikachu Team Magma")</x:f>
        <x:v>HYPERLINK is not implemented. linkLocation=https://partner.tcgplayer.com/c/6278691/1780961/21018?u=https%3A%2F%2Fwww.tcgplayer.com%2Fproduct%2F598270%3Futm_source%3Dimpact%26utm_medium%3Daffiliate%26utm_campaign%3Dpoke%2Bcottage, friendlyName=Pretend Boss Pikachu Team Magma</x:v>
      </x:c>
      <x:c r="E300" s="7" t="str">
        <x:v>Sun &amp; Moon Promos</x:v>
      </x:c>
      <x:c r="F300" s="7" t="str">
        <x:v>Holo</x:v>
      </x:c>
      <x:c r="G300" s="7" t="str"/>
      <x:c r="H300" s="7"/>
      <x:c r="I300" s="8"/>
    </x:row>
    <x:row r="301" ht="58" customHeight="1">
      <x:c r="A301" s="16" t="str">
        <x:v>☐</x:v>
      </x:c>
      <x:c r="B301" s="7"/>
      <x:c r="C301" s="7" t="str">
        <x:v>194/SM-P</x:v>
      </x:c>
      <x:c r="D301" s="17" t="e">
        <x:f>HYPERLINK("https://partner.tcgplayer.com/c/6278691/1780961/21018?u=https%3A%2F%2Fwww.tcgplayer.com%2Fproduct%2F598271%3Futm_source%3Dimpact%26utm_medium%3Daffiliate%26utm_campaign%3Dpoke%2Bcottage","Pretend Boss Pikachu Team Galactic")</x:f>
        <x:v>HYPERLINK is not implemented. linkLocation=https://partner.tcgplayer.com/c/6278691/1780961/21018?u=https%3A%2F%2Fwww.tcgplayer.com%2Fproduct%2F598271%3Futm_source%3Dimpact%26utm_medium%3Daffiliate%26utm_campaign%3Dpoke%2Bcottage, friendlyName=Pretend Boss Pikachu Team Galactic</x:v>
      </x:c>
      <x:c r="E301" s="7" t="str">
        <x:v>Sun &amp; Moon Promos</x:v>
      </x:c>
      <x:c r="F301" s="7" t="str">
        <x:v>Holo</x:v>
      </x:c>
      <x:c r="G301" s="7" t="str"/>
      <x:c r="H301" s="7"/>
      <x:c r="I301" s="8"/>
    </x:row>
    <x:row r="302" ht="58" customHeight="1">
      <x:c r="A302" s="16" t="str">
        <x:v>☐</x:v>
      </x:c>
      <x:c r="B302" s="7"/>
      <x:c r="C302" s="7" t="str">
        <x:v>195/SM-P</x:v>
      </x:c>
      <x:c r="D302" s="17" t="e">
        <x:f>HYPERLINK("https://partner.tcgplayer.com/c/6278691/1780961/21018?u=https%3A%2F%2Fwww.tcgplayer.com%2Fproduct%2F598272%3Futm_source%3Dimpact%26utm_medium%3Daffiliate%26utm_campaign%3Dpoke%2Bcottage","Pretend Boss Pikachu Team Plasma")</x:f>
        <x:v>HYPERLINK is not implemented. linkLocation=https://partner.tcgplayer.com/c/6278691/1780961/21018?u=https%3A%2F%2Fwww.tcgplayer.com%2Fproduct%2F598272%3Futm_source%3Dimpact%26utm_medium%3Daffiliate%26utm_campaign%3Dpoke%2Bcottage, friendlyName=Pretend Boss Pikachu Team Plasma</x:v>
      </x:c>
      <x:c r="E302" s="7" t="str">
        <x:v>Sun &amp; Moon Promos</x:v>
      </x:c>
      <x:c r="F302" s="7" t="str">
        <x:v>Holo</x:v>
      </x:c>
      <x:c r="G302" s="7" t="str"/>
      <x:c r="H302" s="7"/>
      <x:c r="I302" s="8"/>
    </x:row>
    <x:row r="303" ht="58" customHeight="1">
      <x:c r="A303" s="16" t="str">
        <x:v>☐</x:v>
      </x:c>
      <x:c r="B303" s="7"/>
      <x:c r="C303" s="7" t="str">
        <x:v>196/SM-P</x:v>
      </x:c>
      <x:c r="D303" s="17" t="e">
        <x:f>HYPERLINK("https://partner.tcgplayer.com/c/6278691/1780961/21018?u=https%3A%2F%2Fwww.tcgplayer.com%2Fproduct%2F598273%3Futm_source%3Dimpact%26utm_medium%3Daffiliate%26utm_campaign%3Dpoke%2Bcottage","Pretend Boss Pikachu Team Flare")</x:f>
        <x:v>HYPERLINK is not implemented. linkLocation=https://partner.tcgplayer.com/c/6278691/1780961/21018?u=https%3A%2F%2Fwww.tcgplayer.com%2Fproduct%2F598273%3Futm_source%3Dimpact%26utm_medium%3Daffiliate%26utm_campaign%3Dpoke%2Bcottage, friendlyName=Pretend Boss Pikachu Team Flare</x:v>
      </x:c>
      <x:c r="E303" s="7" t="str">
        <x:v>Sun &amp; Moon Promos</x:v>
      </x:c>
      <x:c r="F303" s="7" t="str">
        <x:v>Holo</x:v>
      </x:c>
      <x:c r="G303" s="7" t="str"/>
      <x:c r="H303" s="7"/>
      <x:c r="I303" s="8"/>
    </x:row>
    <x:row r="304" ht="58" customHeight="1">
      <x:c r="A304" s="16" t="str">
        <x:v>☐</x:v>
      </x:c>
      <x:c r="B304" s="7"/>
      <x:c r="C304" s="7" t="str">
        <x:v>197/SV-P</x:v>
      </x:c>
      <x:c r="D304" s="17" t="e">
        <x:f>HYPERLINK("https://partner.tcgplayer.com/c/6278691/1780961/21018?u=https%3A%2F%2Fwww.tcgplayer.com%2Fproduct%2F587919%3Futm_source%3Dimpact%26utm_medium%3Daffiliate%26utm_campaign%3Dpoke%2Bcottage","Pikachu")</x:f>
        <x:v>HYPERLINK is not implemented. linkLocation=https://partner.tcgplayer.com/c/6278691/1780961/21018?u=https%3A%2F%2Fwww.tcgplayer.com%2Fproduct%2F587919%3Futm_source%3Dimpact%26utm_medium%3Daffiliate%26utm_campaign%3Dpoke%2Bcottage, friendlyName=Pikachu</x:v>
      </x:c>
      <x:c r="E304" s="7" t="str">
        <x:v>Scarlet &amp; Violet Promos</x:v>
      </x:c>
      <x:c r="F304" s="7" t="str">
        <x:v>Standard</x:v>
      </x:c>
      <x:c r="G304" s="7" t="str"/>
      <x:c r="H304" s="7"/>
      <x:c r="I304" s="8"/>
    </x:row>
    <x:row r="305" ht="58" customHeight="1">
      <x:c r="A305" s="16" t="str">
        <x:v>☐</x:v>
      </x:c>
      <x:c r="B305" s="7"/>
      <x:c r="C305" s="7" t="str">
        <x:v>197/SM-P</x:v>
      </x:c>
      <x:c r="D305" s="17" t="e">
        <x:f>HYPERLINK("https://partner.tcgplayer.com/c/6278691/1780961/21018?u=https%3A%2F%2Fwww.tcgplayer.com%2Fproduct%2F598274%3Futm_source%3Dimpact%26utm_medium%3Daffiliate%26utm_campaign%3Dpoke%2Bcottage","Pretend Boss Pikachu Team Skull")</x:f>
        <x:v>HYPERLINK is not implemented. linkLocation=https://partner.tcgplayer.com/c/6278691/1780961/21018?u=https%3A%2F%2Fwww.tcgplayer.com%2Fproduct%2F598274%3Futm_source%3Dimpact%26utm_medium%3Daffiliate%26utm_campaign%3Dpoke%2Bcottage, friendlyName=Pretend Boss Pikachu Team Skull</x:v>
      </x:c>
      <x:c r="E305" s="7" t="str">
        <x:v>Sun &amp; Moon Promos</x:v>
      </x:c>
      <x:c r="F305" s="7" t="str">
        <x:v>Holo</x:v>
      </x:c>
      <x:c r="G305" s="7" t="str"/>
      <x:c r="H305" s="7"/>
      <x:c r="I305" s="8"/>
    </x:row>
    <x:row r="306" ht="58" customHeight="1">
      <x:c r="A306" s="16" t="str">
        <x:v>☐</x:v>
      </x:c>
      <x:c r="B306" s="7"/>
      <x:c r="C306" s="7" t="str">
        <x:v>199/SM-P</x:v>
      </x:c>
      <x:c r="D306" s="17" t="e">
        <x:f>HYPERLINK("https://partner.tcgplayer.com/c/6278691/1780961/21018?u=https%3A%2F%2Fwww.tcgplayer.com%2Fproduct%2F598276%3Futm_source%3Dimpact%26utm_medium%3Daffiliate%26utm_campaign%3Dpoke%2Bcottage","Pikachu")</x:f>
        <x:v>HYPERLINK is not implemented. linkLocation=https://partner.tcgplayer.com/c/6278691/1780961/21018?u=https%3A%2F%2Fwww.tcgplayer.com%2Fproduct%2F598276%3Futm_source%3Dimpact%26utm_medium%3Daffiliate%26utm_campaign%3Dpoke%2Bcottage, friendlyName=Pikachu</x:v>
      </x:c>
      <x:c r="E306" s="7" t="str">
        <x:v>Sun &amp; Moon Promos</x:v>
      </x:c>
      <x:c r="F306" s="7" t="str">
        <x:v>Holo</x:v>
      </x:c>
      <x:c r="G306" s="7" t="str"/>
      <x:c r="H306" s="7"/>
      <x:c r="I306" s="8"/>
    </x:row>
    <x:row r="307" ht="58" customHeight="1">
      <x:c r="A307" s="16" t="str">
        <x:v>☐</x:v>
      </x:c>
      <x:c r="B307" s="7"/>
      <x:c r="C307" s="7" t="str">
        <x:v>200/SM-P</x:v>
      </x:c>
      <x:c r="D307" s="17" t="e">
        <x:f>HYPERLINK("https://partner.tcgplayer.com/c/6278691/1780961/21018?u=https%3A%2F%2Fwww.tcgplayer.com%2Fproduct%2F598277%3Futm_source%3Dimpact%26utm_medium%3Daffiliate%26utm_campaign%3Dpoke%2Bcottage","Pikachu")</x:f>
        <x:v>HYPERLINK is not implemented. linkLocation=https://partner.tcgplayer.com/c/6278691/1780961/21018?u=https%3A%2F%2Fwww.tcgplayer.com%2Fproduct%2F598277%3Futm_source%3Dimpact%26utm_medium%3Daffiliate%26utm_campaign%3Dpoke%2Bcottage, friendlyName=Pikachu</x:v>
      </x:c>
      <x:c r="E307" s="7" t="str">
        <x:v>Sun &amp; Moon Promos</x:v>
      </x:c>
      <x:c r="F307" s="7" t="str">
        <x:v>Pokémon Card Friendly Shop</x:v>
      </x:c>
      <x:c r="G307" s="7" t="str"/>
      <x:c r="H307" s="7"/>
      <x:c r="I307" s="8"/>
    </x:row>
    <x:row r="308" ht="58" customHeight="1">
      <x:c r="A308" s="16" t="str">
        <x:v>☐</x:v>
      </x:c>
      <x:c r="B308" s="7"/>
      <x:c r="C308" s="7" t="str">
        <x:v>203</x:v>
      </x:c>
      <x:c r="D308" s="17" t="e">
        <x:f>HYPERLINK("https://partner.tcgplayer.com/c/6278691/1780961/21018?u=https%3A%2F%2Fwww.tcgplayer.com%2Fproduct%2F602107%3Futm_source%3Dimpact%26utm_medium%3Daffiliate%26utm_campaign%3Dpoke%2Bcottage","Poncho-wearing Pikachu")</x:f>
        <x:v>HYPERLINK is not implemented. linkLocation=https://partner.tcgplayer.com/c/6278691/1780961/21018?u=https%3A%2F%2Fwww.tcgplayer.com%2Fproduct%2F602107%3Futm_source%3Dimpact%26utm_medium%3Daffiliate%26utm_campaign%3Dpoke%2Bcottage, friendlyName=Poncho-wearing Pikachu</x:v>
      </x:c>
      <x:c r="E308" s="7" t="str">
        <x:v>XY Promos</x:v>
      </x:c>
      <x:c r="F308" s="7" t="str">
        <x:v>Pokémon Center</x:v>
      </x:c>
      <x:c r="G308" s="7" t="str"/>
      <x:c r="H308" s="7"/>
      <x:c r="I308" s="8"/>
    </x:row>
    <x:row r="309" ht="58" customHeight="1">
      <x:c r="A309" s="16" t="str">
        <x:v>☐</x:v>
      </x:c>
      <x:c r="B309" s="7"/>
      <x:c r="C309" s="7" t="str">
        <x:v>204</x:v>
      </x:c>
      <x:c r="D309" s="7" t="str">
        <x:v>Mega Tokyo's Pikachu</x:v>
      </x:c>
      <x:c r="E309" s="7" t="str">
        <x:v>XY Promos</x:v>
      </x:c>
      <x:c r="F309" s="7" t="str">
        <x:v>Pokémon Center</x:v>
      </x:c>
      <x:c r="G309" s="7" t="e">
        <x:f>HYPERLINK("https://www.ebay.com/sch/i.html?_nkw=Mega+Tokyo+s+Pikachu+Pokemon+Center+XY+Promos+204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Tokyo+s+Pikachu+Pokemon+Center+XY+Promos+204+pokemon+card&amp;_sacat=0&amp;_from=R40&amp;_trksid=p4624852.m570.l1313&amp;mkcid=1&amp;mkrid=711-53200-19255-0&amp;siteid=0&amp;campid=5339158445&amp;customid=pokecottage&amp;toolid=10001&amp;mkevt=1, friendlyName=FIND ON EBAY</x:v>
      </x:c>
      <x:c r="H309" s="7"/>
      <x:c r="I309" s="8"/>
    </x:row>
    <x:row r="310" ht="58" customHeight="1">
      <x:c r="A310" s="16" t="str">
        <x:v>☐</x:v>
      </x:c>
      <x:c r="B310" s="7"/>
      <x:c r="C310" s="7" t="str">
        <x:v>205</x:v>
      </x:c>
      <x:c r="D310" s="17" t="e">
        <x:f>HYPERLINK("https://partner.tcgplayer.com/c/6278691/1780961/21018?u=https%3A%2F%2Fwww.tcgplayer.com%2Fproduct%2F571743%3Futm_source%3Dimpact%26utm_medium%3Daffiliate%26utm_campaign%3Dpoke%2Bcottage","Pikachu")</x:f>
        <x:v>HYPERLINK is not implemented. linkLocation=https://partner.tcgplayer.com/c/6278691/1780961/21018?u=https%3A%2F%2Fwww.tcgplayer.com%2Fproduct%2F571743%3Futm_source%3Dimpact%26utm_medium%3Daffiliate%26utm_campaign%3Dpoke%2Bcottage, friendlyName=Pikachu</x:v>
      </x:c>
      <x:c r="E310" s="7" t="str">
        <x:v>VSTAR Universe</x:v>
      </x:c>
      <x:c r="F310" s="7" t="str">
        <x:v>Holo</x:v>
      </x:c>
      <x:c r="G310" s="7" t="str"/>
      <x:c r="H310" s="7"/>
      <x:c r="I310" s="8"/>
    </x:row>
    <x:row r="311" ht="58" customHeight="1">
      <x:c r="A311" s="16" t="str">
        <x:v>☐</x:v>
      </x:c>
      <x:c r="B311" s="7"/>
      <x:c r="C311" s="7" t="str">
        <x:v>206</x:v>
      </x:c>
      <x:c r="D311" s="17" t="e">
        <x:f>HYPERLINK("https://partner.tcgplayer.com/c/6278691/1780961/21018?u=https%3A%2F%2Fwww.tcgplayer.com%2Fproduct%2F602110%3Futm_source%3Dimpact%26utm_medium%3Daffiliate%26utm_campaign%3Dpoke%2Bcottage","Pikachu")</x:f>
        <x:v>HYPERLINK is not implemented. linkLocation=https://partner.tcgplayer.com/c/6278691/1780961/21018?u=https%3A%2F%2Fwww.tcgplayer.com%2Fproduct%2F602110%3Futm_source%3Dimpact%26utm_medium%3Daffiliate%26utm_campaign%3Dpoke%2Bcottage, friendlyName=Pikachu</x:v>
      </x:c>
      <x:c r="E311" s="7" t="str">
        <x:v>XY Promos</x:v>
      </x:c>
      <x:c r="F311" s="7" t="str">
        <x:v>Pokémon Center</x:v>
      </x:c>
      <x:c r="G311" s="7" t="str"/>
      <x:c r="H311" s="7"/>
      <x:c r="I311" s="8"/>
    </x:row>
    <x:row r="312" ht="58" customHeight="1">
      <x:c r="A312" s="16" t="str">
        <x:v>☐</x:v>
      </x:c>
      <x:c r="B312" s="7"/>
      <x:c r="C312" s="7" t="str">
        <x:v>207</x:v>
      </x:c>
      <x:c r="D312" s="7" t="str">
        <x:v>_____'s Pikachu</x:v>
      </x:c>
      <x:c r="E312" s="7" t="str">
        <x:v>Unnumbered Promos</x:v>
      </x:c>
      <x:c r="F312" s="7" t="str">
        <x:v>Standard</x:v>
      </x:c>
      <x:c r="G312" s="7" t="e">
        <x:f>HYPERLINK("https://www.ebay.com/sch/i.html?_nkw=_____+s+Pikachu+Unnumbered+Promos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Unnumbered+Promos+207+pokemon+card&amp;_sacat=0&amp;_from=R40&amp;_trksid=p4624852.m570.l1313&amp;mkcid=1&amp;mkrid=711-53200-19255-0&amp;siteid=0&amp;campid=5339158445&amp;customid=pokecottage&amp;toolid=10001&amp;mkevt=1, friendlyName=FIND ON EBAY</x:v>
      </x:c>
      <x:c r="H312" s="7"/>
      <x:c r="I312" s="8"/>
    </x:row>
    <x:row r="313" ht="58" customHeight="1">
      <x:c r="A313" s="16" t="str">
        <x:v>☐</x:v>
      </x:c>
      <x:c r="B313" s="7"/>
      <x:c r="C313" s="7" t="str">
        <x:v>207/SM-P</x:v>
      </x:c>
      <x:c r="D313" s="17" t="e">
        <x:f>HYPERLINK("https://partner.tcgplayer.com/c/6278691/1780961/21018?u=https%3A%2F%2Fwww.tcgplayer.com%2Fproduct%2F598284%3Futm_source%3Dimpact%26utm_medium%3Daffiliate%26utm_campaign%3Dpoke%2Bcottage","Pikachu")</x:f>
        <x:v>HYPERLINK is not implemented. linkLocation=https://partner.tcgplayer.com/c/6278691/1780961/21018?u=https%3A%2F%2Fwww.tcgplayer.com%2Fproduct%2F598284%3Futm_source%3Dimpact%26utm_medium%3Daffiliate%26utm_campaign%3Dpoke%2Bcottage, friendlyName=Pikachu</x:v>
      </x:c>
      <x:c r="E313" s="7" t="str">
        <x:v>Sun &amp; Moon Promos</x:v>
      </x:c>
      <x:c r="F313" s="7" t="str">
        <x:v>Standard</x:v>
      </x:c>
      <x:c r="G313" s="7" t="str"/>
      <x:c r="H313" s="7"/>
      <x:c r="I313" s="8"/>
    </x:row>
    <x:row r="314" ht="58" customHeight="1">
      <x:c r="A314" s="16" t="str">
        <x:v>☐</x:v>
      </x:c>
      <x:c r="B314" s="7"/>
      <x:c r="C314" s="7" t="str">
        <x:v>207</x:v>
      </x:c>
      <x:c r="D314" s="7" t="str">
        <x:v>Poncho-wearing Pikachu</x:v>
      </x:c>
      <x:c r="E314" s="7" t="str">
        <x:v>XY Promos</x:v>
      </x:c>
      <x:c r="F314" s="7" t="str">
        <x:v>Holo</x:v>
      </x:c>
      <x:c r="G314" s="7" t="e">
        <x:f>HYPERLINK("https://www.ebay.com/sch/i.html?_nkw=Poncho-wearing+Pikachu+XY+Promos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XY+Promos+207+pokemon+card&amp;_sacat=0&amp;_from=R40&amp;_trksid=p4624852.m570.l1313&amp;mkcid=1&amp;mkrid=711-53200-19255-0&amp;siteid=0&amp;campid=5339158445&amp;customid=pokecottage&amp;toolid=10001&amp;mkevt=1, friendlyName=FIND ON EBAY</x:v>
      </x:c>
      <x:c r="H314" s="7"/>
      <x:c r="I314" s="8"/>
    </x:row>
    <x:row r="315" ht="58" customHeight="1">
      <x:c r="A315" s="16" t="str">
        <x:v>☐</x:v>
      </x:c>
      <x:c r="B315" s="7"/>
      <x:c r="C315" s="7" t="str">
        <x:v>208/SM-P</x:v>
      </x:c>
      <x:c r="D315" s="17" t="e">
        <x:f>HYPERLINK("https://partner.tcgplayer.com/c/6278691/1780961/21018?u=https%3A%2F%2Fwww.tcgplayer.com%2Fproduct%2F598285%3Futm_source%3Dimpact%26utm_medium%3Daffiliate%26utm_campaign%3Dpoke%2Bcottage","Hakama Pikachu")</x:f>
        <x:v>HYPERLINK is not implemented. linkLocation=https://partner.tcgplayer.com/c/6278691/1780961/21018?u=https%3A%2F%2Fwww.tcgplayer.com%2Fproduct%2F598285%3Futm_source%3Dimpact%26utm_medium%3Daffiliate%26utm_campaign%3Dpoke%2Bcottage, friendlyName=Hakama Pikachu</x:v>
      </x:c>
      <x:c r="E315" s="7" t="str">
        <x:v>Sun &amp; Moon Promos</x:v>
      </x:c>
      <x:c r="F315" s="7" t="str">
        <x:v>Holo</x:v>
      </x:c>
      <x:c r="G315" s="7" t="str"/>
      <x:c r="H315" s="7"/>
      <x:c r="I315" s="8"/>
    </x:row>
    <x:row r="316" ht="58" customHeight="1">
      <x:c r="A316" s="16" t="str">
        <x:v>☐</x:v>
      </x:c>
      <x:c r="B316" s="7"/>
      <x:c r="C316" s="7" t="str">
        <x:v>208</x:v>
      </x:c>
      <x:c r="D316" s="7" t="str">
        <x:v>Poncho-wearing Pikachu</x:v>
      </x:c>
      <x:c r="E316" s="7" t="str">
        <x:v>XY Promos</x:v>
      </x:c>
      <x:c r="F316" s="7" t="str">
        <x:v>Holo</x:v>
      </x:c>
      <x:c r="G316" s="7" t="e">
        <x:f>HYPERLINK("https://www.ebay.com/sch/i.html?_nkw=Poncho-wearing+Pikachu+XY+Promos+208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XY+Promos+208+pokemon+card&amp;_sacat=0&amp;_from=R40&amp;_trksid=p4624852.m570.l1313&amp;mkcid=1&amp;mkrid=711-53200-19255-0&amp;siteid=0&amp;campid=5339158445&amp;customid=pokecottage&amp;toolid=10001&amp;mkevt=1, friendlyName=FIND ON EBAY</x:v>
      </x:c>
      <x:c r="H316" s="7"/>
      <x:c r="I316" s="8"/>
    </x:row>
    <x:row r="317" ht="58" customHeight="1">
      <x:c r="A317" s="16" t="str">
        <x:v>☐</x:v>
      </x:c>
      <x:c r="B317" s="7"/>
      <x:c r="C317" s="7" t="str">
        <x:v>208/S-P</x:v>
      </x:c>
      <x:c r="D317" s="17" t="e">
        <x:f>HYPERLINK("https://partner.tcgplayer.com/c/6278691/1780961/21018?u=https%3A%2F%2Fwww.tcgplayer.com%2Fproduct%2F597392%3Futm_source%3Dimpact%26utm_medium%3Daffiliate%26utm_campaign%3Dpoke%2Bcottage","Pikachu")</x:f>
        <x:v>HYPERLINK is not implemented. linkLocation=https://partner.tcgplayer.com/c/6278691/1780961/21018?u=https%3A%2F%2Fwww.tcgplayer.com%2Fproduct%2F597392%3Futm_source%3Dimpact%26utm_medium%3Daffiliate%26utm_campaign%3Dpoke%2Bcottage, friendlyName=Pikachu</x:v>
      </x:c>
      <x:c r="E317" s="7" t="str">
        <x:v>Sword &amp; Shield Promos</x:v>
      </x:c>
      <x:c r="F317" s="7" t="str">
        <x:v>Yu Nagaba x Pokémon Card Game</x:v>
      </x:c>
      <x:c r="G317" s="7" t="str"/>
      <x:c r="H317" s="7"/>
      <x:c r="I317" s="8"/>
    </x:row>
    <x:row r="318" ht="58" customHeight="1">
      <x:c r="A318" s="16" t="str">
        <x:v>☐</x:v>
      </x:c>
      <x:c r="B318" s="7"/>
      <x:c r="C318" s="7" t="str">
        <x:v>209/SM-P</x:v>
      </x:c>
      <x:c r="D318" s="17" t="e">
        <x:f>HYPERLINK("https://partner.tcgplayer.com/c/6278691/1780961/21018?u=https%3A%2F%2Fwww.tcgplayer.com%2Fproduct%2F598286%3Futm_source%3Dimpact%26utm_medium%3Daffiliate%26utm_campaign%3Dpoke%2Bcottage","Firefighter Pikachu")</x:f>
        <x:v>HYPERLINK is not implemented. linkLocation=https://partner.tcgplayer.com/c/6278691/1780961/21018?u=https%3A%2F%2Fwww.tcgplayer.com%2Fproduct%2F598286%3Futm_source%3Dimpact%26utm_medium%3Daffiliate%26utm_campaign%3Dpoke%2Bcottage, friendlyName=Firefighter Pikachu</x:v>
      </x:c>
      <x:c r="E318" s="7" t="str">
        <x:v>Sun &amp; Moon Promos</x:v>
      </x:c>
      <x:c r="F318" s="7" t="str">
        <x:v>Holo</x:v>
      </x:c>
      <x:c r="G318" s="7" t="str"/>
      <x:c r="H318" s="7"/>
      <x:c r="I318" s="8"/>
    </x:row>
    <x:row r="319" ht="58" customHeight="1">
      <x:c r="A319" s="16" t="str">
        <x:v>☐</x:v>
      </x:c>
      <x:c r="B319" s="7"/>
      <x:c r="C319" s="7" t="str">
        <x:v>210/SM-P</x:v>
      </x:c>
      <x:c r="D319" s="17" t="e">
        <x:f>HYPERLINK("https://partner.tcgplayer.com/c/6278691/1780961/21018?u=https%3A%2F%2Fwww.tcgplayer.com%2Fproduct%2F598287%3Futm_source%3Dimpact%26utm_medium%3Daffiliate%26utm_campaign%3Dpoke%2Bcottage","Gentlemanly Pikachu")</x:f>
        <x:v>HYPERLINK is not implemented. linkLocation=https://partner.tcgplayer.com/c/6278691/1780961/21018?u=https%3A%2F%2Fwww.tcgplayer.com%2Fproduct%2F598287%3Futm_source%3Dimpact%26utm_medium%3Daffiliate%26utm_campaign%3Dpoke%2Bcottage, friendlyName=Gentlemanly Pikachu</x:v>
      </x:c>
      <x:c r="E319" s="7" t="str">
        <x:v>Sun &amp; Moon Promos</x:v>
      </x:c>
      <x:c r="F319" s="7" t="str">
        <x:v>Pokémon Center</x:v>
      </x:c>
      <x:c r="G319" s="7" t="str"/>
      <x:c r="H319" s="7"/>
      <x:c r="I319" s="8"/>
    </x:row>
    <x:row r="320" ht="58" customHeight="1">
      <x:c r="A320" s="16" t="str">
        <x:v>☐</x:v>
      </x:c>
      <x:c r="B320" s="7"/>
      <x:c r="C320" s="7" t="str">
        <x:v>211/SM-P</x:v>
      </x:c>
      <x:c r="D320" s="17" t="e">
        <x:f>HYPERLINK("https://partner.tcgplayer.com/c/6278691/1780961/21018?u=https%3A%2F%2Fwww.tcgplayer.com%2Fproduct%2F598288%3Futm_source%3Dimpact%26utm_medium%3Daffiliate%26utm_campaign%3Dpoke%2Bcottage","Cherry Blossom Afro Pikachu")</x:f>
        <x:v>HYPERLINK is not implemented. linkLocation=https://partner.tcgplayer.com/c/6278691/1780961/21018?u=https%3A%2F%2Fwww.tcgplayer.com%2Fproduct%2F598288%3Futm_source%3Dimpact%26utm_medium%3Daffiliate%26utm_campaign%3Dpoke%2Bcottage, friendlyName=Cherry Blossom Afro Pikachu</x:v>
      </x:c>
      <x:c r="E320" s="7" t="str">
        <x:v>Sun &amp; Moon Promos</x:v>
      </x:c>
      <x:c r="F320" s="7" t="str">
        <x:v>Pokémon Center</x:v>
      </x:c>
      <x:c r="G320" s="7" t="str"/>
      <x:c r="H320" s="7"/>
      <x:c r="I320" s="8"/>
    </x:row>
    <x:row r="321" ht="58" customHeight="1">
      <x:c r="A321" s="16" t="str">
        <x:v>☐</x:v>
      </x:c>
      <x:c r="B321" s="7"/>
      <x:c r="C321" s="7" t="str">
        <x:v>214/SM-P</x:v>
      </x:c>
      <x:c r="D321" s="17" t="e">
        <x:f>HYPERLINK("https://partner.tcgplayer.com/c/6278691/1780961/21018?u=https%3A%2F%2Fwww.tcgplayer.com%2Fproduct%2F598291%3Futm_source%3Dimpact%26utm_medium%3Daffiliate%26utm_campaign%3Dpoke%2Bcottage","Pikachu")</x:f>
        <x:v>HYPERLINK is not implemented. linkLocation=https://partner.tcgplayer.com/c/6278691/1780961/21018?u=https%3A%2F%2Fwww.tcgplayer.com%2Fproduct%2F598291%3Futm_source%3Dimpact%26utm_medium%3Daffiliate%26utm_campaign%3Dpoke%2Bcottage, friendlyName=Pikachu</x:v>
      </x:c>
      <x:c r="E321" s="7" t="str">
        <x:v>Sun &amp; Moon Promos</x:v>
      </x:c>
      <x:c r="F321" s="7" t="str">
        <x:v>Pokémon TCG Gym</x:v>
      </x:c>
      <x:c r="G321" s="7" t="str"/>
      <x:c r="H321" s="7"/>
      <x:c r="I321" s="8"/>
    </x:row>
    <x:row r="322" ht="58" customHeight="1">
      <x:c r="A322" s="16" t="str">
        <x:v>☐</x:v>
      </x:c>
      <x:c r="B322" s="7"/>
      <x:c r="C322" s="7" t="str">
        <x:v>216/SV-P</x:v>
      </x:c>
      <x:c r="D322" s="17" t="e">
        <x:f>HYPERLINK("https://partner.tcgplayer.com/c/6278691/1780961/21018?u=https%3A%2F%2Fwww.tcgplayer.com%2Fproduct%2F587923%3Futm_source%3Dimpact%26utm_medium%3Daffiliate%26utm_campaign%3Dpoke%2Bcottage","Pikachu")</x:f>
        <x:v>HYPERLINK is not implemented. linkLocation=https://partner.tcgplayer.com/c/6278691/1780961/21018?u=https%3A%2F%2Fwww.tcgplayer.com%2Fproduct%2F587923%3Futm_source%3Dimpact%26utm_medium%3Daffiliate%26utm_campaign%3Dpoke%2Bcottage, friendlyName=Pikachu</x:v>
      </x:c>
      <x:c r="E322" s="7" t="str">
        <x:v>Scarlet &amp; Violet Promos</x:v>
      </x:c>
      <x:c r="F322" s="7" t="str">
        <x:v>Holo</x:v>
      </x:c>
      <x:c r="G322" s="7" t="str"/>
      <x:c r="H322" s="7"/>
      <x:c r="I322" s="8"/>
    </x:row>
    <x:row r="323" ht="58" customHeight="1">
      <x:c r="A323" s="16" t="str">
        <x:v>☐</x:v>
      </x:c>
      <x:c r="B323" s="7"/>
      <x:c r="C323" s="7" t="str">
        <x:v>218/SV-P</x:v>
      </x:c>
      <x:c r="D323" s="17" t="e">
        <x:f>HYPERLINK("https://partner.tcgplayer.com/c/6278691/1780961/21018?u=https%3A%2F%2Fwww.tcgplayer.com%2Fproduct%2F587925%3Futm_source%3Dimpact%26utm_medium%3Daffiliate%26utm_campaign%3Dpoke%2Bcottage","Pikachu")</x:f>
        <x:v>HYPERLINK is not implemented. linkLocation=https://partner.tcgplayer.com/c/6278691/1780961/21018?u=https%3A%2F%2Fwww.tcgplayer.com%2Fproduct%2F587925%3Futm_source%3Dimpact%26utm_medium%3Daffiliate%26utm_campaign%3Dpoke%2Bcottage, friendlyName=Pikachu</x:v>
      </x:c>
      <x:c r="E323" s="7" t="str">
        <x:v>Scarlet &amp; Violet Promos</x:v>
      </x:c>
      <x:c r="F323" s="7" t="str">
        <x:v>Holo</x:v>
      </x:c>
      <x:c r="G323" s="7" t="str"/>
      <x:c r="H323" s="7"/>
      <x:c r="I323" s="8"/>
    </x:row>
    <x:row r="324" ht="58" customHeight="1">
      <x:c r="A324" s="16" t="str">
        <x:v>☐</x:v>
      </x:c>
      <x:c r="B324" s="7"/>
      <x:c r="C324" s="7" t="str">
        <x:v>221/173</x:v>
      </x:c>
      <x:c r="D324" s="17" t="e">
        <x:f>HYPERLINK("https://partner.tcgplayer.com/c/6278691/1780961/21018?u=https%3A%2F%2Fwww.tcgplayer.com%2Fproduct%2F572874%3Futm_source%3Dimpact%26utm_medium%3Daffiliate%26utm_campaign%3Dpoke%2Bcottage","Pikachu &amp; Zekrom GX")</x:f>
        <x:v>HYPERLINK is not implemented. linkLocation=https://partner.tcgplayer.com/c/6278691/1780961/21018?u=https%3A%2F%2Fwww.tcgplayer.com%2Fproduct%2F572874%3Futm_source%3Dimpact%26utm_medium%3Daffiliate%26utm_campaign%3Dpoke%2Bcottage, friendlyName=Pikachu &amp; Zekrom GX</x:v>
      </x:c>
      <x:c r="E324" s="7" t="str">
        <x:v>Tag All Stars</x:v>
      </x:c>
      <x:c r="F324" s="7" t="str">
        <x:v>Holo</x:v>
      </x:c>
      <x:c r="G324" s="7" t="str"/>
      <x:c r="H324" s="7"/>
      <x:c r="I324" s="8"/>
    </x:row>
    <x:row r="325" ht="58" customHeight="1">
      <x:c r="A325" s="16" t="str">
        <x:v>☐</x:v>
      </x:c>
      <x:c r="B325" s="7"/>
      <x:c r="C325" s="7" t="str">
        <x:v>221</x:v>
      </x:c>
      <x:c r="D325" s="17" t="e">
        <x:f>HYPERLINK("https://partner.tcgplayer.com/c/6278691/1780961/21018?u=https%3A%2F%2Fwww.tcgplayer.com%2Fproduct%2F602125%3Futm_source%3Dimpact%26utm_medium%3Daffiliate%26utm_campaign%3Dpoke%2Bcottage","Okuge-sama and Maiko-han Pikachu")</x:f>
        <x:v>HYPERLINK is not implemented. linkLocation=https://partner.tcgplayer.com/c/6278691/1780961/21018?u=https%3A%2F%2Fwww.tcgplayer.com%2Fproduct%2F602125%3Futm_source%3Dimpact%26utm_medium%3Daffiliate%26utm_campaign%3Dpoke%2Bcottage, friendlyName=Okuge-sama and Maiko-han Pikachu</x:v>
      </x:c>
      <x:c r="E325" s="7" t="str">
        <x:v>XY Promos</x:v>
      </x:c>
      <x:c r="F325" s="7" t="str">
        <x:v>Pokémon Center</x:v>
      </x:c>
      <x:c r="G325" s="7" t="str"/>
      <x:c r="H325" s="7"/>
      <x:c r="I325" s="8"/>
    </x:row>
    <x:row r="326" ht="58" customHeight="1">
      <x:c r="A326" s="16" t="str">
        <x:v>☐</x:v>
      </x:c>
      <x:c r="B326" s="7"/>
      <x:c r="C326" s="7" t="str">
        <x:v>222/184</x:v>
      </x:c>
      <x:c r="D326" s="17" t="e">
        <x:f>HYPERLINK("https://partner.tcgplayer.com/c/6278691/1780961/21018?u=https%3A%2F%2Fwww.tcgplayer.com%2Fproduct%2F571474%3Futm_source%3Dimpact%26utm_medium%3Daffiliate%26utm_campaign%3Dpoke%2Bcottage","Pikachu V")</x:f>
        <x:v>HYPERLINK is not implemented. linkLocation=https://partner.tcgplayer.com/c/6278691/1780961/21018?u=https%3A%2F%2Fwww.tcgplayer.com%2Fproduct%2F571474%3Futm_source%3Dimpact%26utm_medium%3Daffiliate%26utm_campaign%3Dpoke%2Bcottage, friendlyName=Pikachu V</x:v>
      </x:c>
      <x:c r="E326" s="7" t="str">
        <x:v>VMAX Climax</x:v>
      </x:c>
      <x:c r="F326" s="7" t="str">
        <x:v>Holo</x:v>
      </x:c>
      <x:c r="G326" s="7" t="str"/>
      <x:c r="H326" s="7"/>
      <x:c r="I326" s="8"/>
    </x:row>
    <x:row r="327" ht="58" customHeight="1">
      <x:c r="A327" s="16" t="str">
        <x:v>☐</x:v>
      </x:c>
      <x:c r="B327" s="7"/>
      <x:c r="C327" s="7" t="str">
        <x:v>223/184</x:v>
      </x:c>
      <x:c r="D327" s="17" t="e">
        <x:f>HYPERLINK("https://partner.tcgplayer.com/c/6278691/1780961/21018?u=https%3A%2F%2Fwww.tcgplayer.com%2Fproduct%2F571475%3Futm_source%3Dimpact%26utm_medium%3Daffiliate%26utm_campaign%3Dpoke%2Bcottage","Pikachu VMAX")</x:f>
        <x:v>HYPERLINK is not implemented. linkLocation=https://partner.tcgplayer.com/c/6278691/1780961/21018?u=https%3A%2F%2Fwww.tcgplayer.com%2Fproduct%2F571475%3Futm_source%3Dimpact%26utm_medium%3Daffiliate%26utm_campaign%3Dpoke%2Bcottage, friendlyName=Pikachu VMAX</x:v>
      </x:c>
      <x:c r="E327" s="7" t="str">
        <x:v>VMAX Climax</x:v>
      </x:c>
      <x:c r="F327" s="7" t="str">
        <x:v>Holo</x:v>
      </x:c>
      <x:c r="G327" s="7" t="str"/>
      <x:c r="H327" s="7"/>
      <x:c r="I327" s="8"/>
    </x:row>
    <x:row r="328" ht="58" customHeight="1">
      <x:c r="A328" s="16" t="str">
        <x:v>☐</x:v>
      </x:c>
      <x:c r="B328" s="7"/>
      <x:c r="C328" s="7" t="str">
        <x:v>224/SM-P</x:v>
      </x:c>
      <x:c r="D328" s="17" t="e">
        <x:f>HYPERLINK("https://partner.tcgplayer.com/c/6278691/1780961/21018?u=https%3A%2F%2Fwww.tcgplayer.com%2Fproduct%2F598301%3Futm_source%3Dimpact%26utm_medium%3Daffiliate%26utm_campaign%3Dpoke%2Bcottage","Pikachu")</x:f>
        <x:v>HYPERLINK is not implemented. linkLocation=https://partner.tcgplayer.com/c/6278691/1780961/21018?u=https%3A%2F%2Fwww.tcgplayer.com%2Fproduct%2F598301%3Futm_source%3Dimpact%26utm_medium%3Daffiliate%26utm_campaign%3Dpoke%2Bcottage, friendlyName=Pikachu</x:v>
      </x:c>
      <x:c r="E328" s="7" t="str">
        <x:v>Sun &amp; Moon Promos</x:v>
      </x:c>
      <x:c r="F328" s="7" t="str">
        <x:v>Pokémon Center</x:v>
      </x:c>
      <x:c r="G328" s="7" t="str"/>
      <x:c r="H328" s="7"/>
      <x:c r="I328" s="8"/>
    </x:row>
    <x:row r="329" ht="58" customHeight="1">
      <x:c r="A329" s="16" t="str">
        <x:v>☐</x:v>
      </x:c>
      <x:c r="B329" s="7"/>
      <x:c r="C329" s="7" t="str">
        <x:v>225</x:v>
      </x:c>
      <x:c r="D329" s="7" t="str">
        <x:v>Pikachu</x:v>
      </x:c>
      <x:c r="E329" s="7" t="str">
        <x:v>Start Deck 100 Battle Collection</x:v>
      </x:c>
      <x:c r="F329" s="7" t="str">
        <x:v>Reverse Holo</x:v>
      </x:c>
      <x:c r="G329" s="7" t="e">
        <x:f>HYPERLINK("https://www.ebay.com/sch/i.html?_nkw=Pikachu+Start+Deck+100+Battle+Collection+225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Battle+Collection+225+pokemon+card&amp;_sacat=0&amp;_from=R40&amp;_trksid=p4624852.m570.l1313&amp;mkcid=1&amp;mkrid=711-53200-19255-0&amp;siteid=0&amp;campid=5339158445&amp;customid=pokecottage&amp;toolid=10001&amp;mkevt=1, friendlyName=FIND ON EBAY</x:v>
      </x:c>
      <x:c r="H329" s="7"/>
      <x:c r="I329" s="8"/>
    </x:row>
    <x:row r="330" ht="58" customHeight="1">
      <x:c r="A330" s="16" t="str">
        <x:v>☐</x:v>
      </x:c>
      <x:c r="B330" s="7"/>
      <x:c r="C330" s="7" t="str">
        <x:v>225</x:v>
      </x:c>
      <x:c r="D330" s="17" t="e">
        <x:f>HYPERLINK("https://partner.tcgplayer.com/c/6278691/1780961/21018?u=https%3A%2F%2Fwww.tcgplayer.com%2Fproduct%2F669969%3Futm_source%3Dimpact%26utm_medium%3Daffiliate%26utm_campaign%3Dpoke%2Bcottage","Pikachu")</x:f>
        <x:v>HYPERLINK is not implemented. linkLocation=https://partner.tcgplayer.com/c/6278691/1780961/21018?u=https%3A%2F%2Fwww.tcgplayer.com%2Fproduct%2F669969%3Futm_source%3Dimpact%26utm_medium%3Daffiliate%26utm_campaign%3Dpoke%2Bcottage, friendlyName=Pikachu</x:v>
      </x:c>
      <x:c r="E330" s="7" t="str">
        <x:v>Start Deck 100 Battle Collection</x:v>
      </x:c>
      <x:c r="F330" s="7" t="str">
        <x:v>Start Deck 100 Battle Collection</x:v>
      </x:c>
      <x:c r="G330" s="7" t="str"/>
      <x:c r="H330" s="7"/>
      <x:c r="I330" s="8"/>
    </x:row>
    <x:row r="331" ht="58" customHeight="1">
      <x:c r="A331" s="16" t="str">
        <x:v>☐</x:v>
      </x:c>
      <x:c r="B331" s="7"/>
      <x:c r="C331" s="7" t="str">
        <x:v>227/S-P</x:v>
      </x:c>
      <x:c r="D331" s="17" t="e">
        <x:f>HYPERLINK("https://partner.tcgplayer.com/c/6278691/1780961/21018?u=https%3A%2F%2Fwww.tcgplayer.com%2Fproduct%2F597410%3Futm_source%3Dimpact%26utm_medium%3Daffiliate%26utm_campaign%3Dpoke%2Bcottage","Pikachu")</x:f>
        <x:v>HYPERLINK is not implemented. linkLocation=https://partner.tcgplayer.com/c/6278691/1780961/21018?u=https%3A%2F%2Fwww.tcgplayer.com%2Fproduct%2F597410%3Futm_source%3Dimpact%26utm_medium%3Daffiliate%26utm_campaign%3Dpoke%2Bcottage, friendlyName=Pikachu</x:v>
      </x:c>
      <x:c r="E331" s="7" t="str">
        <x:v>Sword &amp; Shield Promos</x:v>
      </x:c>
      <x:c r="F331" s="7" t="str">
        <x:v>Holo</x:v>
      </x:c>
      <x:c r="G331" s="7" t="str"/>
      <x:c r="H331" s="7"/>
      <x:c r="I331" s="8"/>
    </x:row>
    <x:row r="332" ht="58" customHeight="1">
      <x:c r="A332" s="16" t="str">
        <x:v>☐</x:v>
      </x:c>
      <x:c r="B332" s="7"/>
      <x:c r="C332" s="7" t="str">
        <x:v>227/SM-P</x:v>
      </x:c>
      <x:c r="D332" s="17" t="e">
        <x:f>HYPERLINK("https://partner.tcgplayer.com/c/6278691/1780961/21018?u=https%3A%2F%2Fwww.tcgplayer.com%2Fproduct%2F598304%3Futm_source%3Dimpact%26utm_medium%3Daffiliate%26utm_campaign%3Dpoke%2Bcottage","Pikachu")</x:f>
        <x:v>HYPERLINK is not implemented. linkLocation=https://partner.tcgplayer.com/c/6278691/1780961/21018?u=https%3A%2F%2Fwww.tcgplayer.com%2Fproduct%2F598304%3Futm_source%3Dimpact%26utm_medium%3Daffiliate%26utm_campaign%3Dpoke%2Bcottage, friendlyName=Pikachu</x:v>
      </x:c>
      <x:c r="E332" s="7" t="str">
        <x:v>Sun &amp; Moon Promos</x:v>
      </x:c>
      <x:c r="F332" s="7" t="str">
        <x:v>Pokémon Card Friendly Shop</x:v>
      </x:c>
      <x:c r="G332" s="7" t="str"/>
      <x:c r="H332" s="7"/>
      <x:c r="I332" s="8"/>
    </x:row>
    <x:row r="333" ht="58" customHeight="1">
      <x:c r="A333" s="16" t="str">
        <x:v>☐</x:v>
      </x:c>
      <x:c r="B333" s="7"/>
      <x:c r="C333" s="7" t="str">
        <x:v>227</x:v>
      </x:c>
      <x:c r="D333" s="17" t="e">
        <x:f>HYPERLINK("https://partner.tcgplayer.com/c/6278691/1780961/21018?u=https%3A%2F%2Fwww.tcgplayer.com%2Fproduct%2F670348%3Futm_source%3Dimpact%26utm_medium%3Daffiliate%26utm_campaign%3Dpoke%2Bcottage","Pikachu ex")</x:f>
        <x:v>HYPERLINK is not implemented. linkLocation=https://partner.tcgplayer.com/c/6278691/1780961/21018?u=https%3A%2F%2Fwww.tcgplayer.com%2Fproduct%2F670348%3Futm_source%3Dimpact%26utm_medium%3Daffiliate%26utm_campaign%3Dpoke%2Bcottage, friendlyName=Pikachu ex</x:v>
      </x:c>
      <x:c r="E333" s="7" t="str">
        <x:v>Start Deck 100 Battle Collection</x:v>
      </x:c>
      <x:c r="F333" s="7" t="str">
        <x:v>Start Deck 100 Battle Collection</x:v>
      </x:c>
      <x:c r="G333" s="7" t="str"/>
      <x:c r="H333" s="7"/>
      <x:c r="I333" s="8"/>
    </x:row>
    <x:row r="334" ht="58" customHeight="1">
      <x:c r="A334" s="16" t="str">
        <x:v>☐</x:v>
      </x:c>
      <x:c r="B334" s="7"/>
      <x:c r="C334" s="7" t="str">
        <x:v>227</x:v>
      </x:c>
      <x:c r="D334" s="17" t="e">
        <x:f>HYPERLINK("https://partner.tcgplayer.com/c/6278691/1780961/21018?u=https%3A%2F%2Fwww.tcgplayer.com%2Fproduct%2F669971%3Futm_source%3Dimpact%26utm_medium%3Daffiliate%26utm_campaign%3Dpoke%2Bcottage","Pikachu ex")</x:f>
        <x:v>HYPERLINK is not implemented. linkLocation=https://partner.tcgplayer.com/c/6278691/1780961/21018?u=https%3A%2F%2Fwww.tcgplayer.com%2Fproduct%2F669971%3Futm_source%3Dimpact%26utm_medium%3Daffiliate%26utm_campaign%3Dpoke%2Bcottage, friendlyName=Pikachu ex</x:v>
      </x:c>
      <x:c r="E334" s="7" t="str">
        <x:v>Start Deck 100 Battle Collection</x:v>
      </x:c>
      <x:c r="F334" s="7" t="str">
        <x:v>Start Deck 100 Battle Collection</x:v>
      </x:c>
      <x:c r="G334" s="7" t="str"/>
      <x:c r="H334" s="7"/>
      <x:c r="I334" s="8"/>
    </x:row>
    <x:row r="335" ht="58" customHeight="1">
      <x:c r="A335" s="16" t="str">
        <x:v>☐</x:v>
      </x:c>
      <x:c r="B335" s="7"/>
      <x:c r="C335" s="7" t="str">
        <x:v>229/BW-P</x:v>
      </x:c>
      <x:c r="D335" s="7" t="str">
        <x:v>Pikachu</x:v>
      </x:c>
      <x:c r="E335" s="7" t="str">
        <x:v>Black &amp; White Promos</x:v>
      </x:c>
      <x:c r="F335" s="7" t="str">
        <x:v>Holo</x:v>
      </x:c>
      <x:c r="G335" s="7" t="e">
        <x:f>HYPERLINK("https://www.ebay.com/sch/i.html?_nkw=Pikachu+Black+%26+White+Promos+229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Black+%26+White+Promos+229+pokemon+card&amp;_sacat=0&amp;_from=R40&amp;_trksid=p4624852.m570.l1313&amp;mkcid=1&amp;mkrid=711-53200-19255-0&amp;siteid=0&amp;campid=5339158445&amp;customid=pokecottage&amp;toolid=10001&amp;mkevt=1, friendlyName=FIND ON EBAY</x:v>
      </x:c>
      <x:c r="H335" s="7"/>
      <x:c r="I335" s="8"/>
    </x:row>
    <x:row r="336" ht="58" customHeight="1">
      <x:c r="A336" s="16" t="str">
        <x:v>☐</x:v>
      </x:c>
      <x:c r="B336" s="7"/>
      <x:c r="C336" s="7" t="str">
        <x:v>230</x:v>
      </x:c>
      <x:c r="D336" s="17" t="e">
        <x:f>HYPERLINK("https://partner.tcgplayer.com/c/6278691/1780961/21018?u=https%3A%2F%2Fwww.tcgplayer.com%2Fproduct%2F602134%3Futm_source%3Dimpact%26utm_medium%3Daffiliate%26utm_campaign%3Dpoke%2Bcottage","Poncho-wearing Pikachu")</x:f>
        <x:v>HYPERLINK is not implemented. linkLocation=https://partner.tcgplayer.com/c/6278691/1780961/21018?u=https%3A%2F%2Fwww.tcgplayer.com%2Fproduct%2F602134%3Futm_source%3Dimpact%26utm_medium%3Daffiliate%26utm_campaign%3Dpoke%2Bcottage, friendlyName=Poncho-wearing Pikachu</x:v>
      </x:c>
      <x:c r="E336" s="7" t="str">
        <x:v>XY Promos</x:v>
      </x:c>
      <x:c r="F336" s="7" t="str">
        <x:v>Holo</x:v>
      </x:c>
      <x:c r="G336" s="7" t="str"/>
      <x:c r="H336" s="7"/>
      <x:c r="I336" s="8"/>
    </x:row>
    <x:row r="337" ht="58" customHeight="1">
      <x:c r="A337" s="16" t="str">
        <x:v>☐</x:v>
      </x:c>
      <x:c r="B337" s="7"/>
      <x:c r="C337" s="7" t="str">
        <x:v>231</x:v>
      </x:c>
      <x:c r="D337" s="7" t="str">
        <x:v>Poncho-wearing Pikachu</x:v>
      </x:c>
      <x:c r="E337" s="7" t="str">
        <x:v>XY Promos</x:v>
      </x:c>
      <x:c r="F337" s="7" t="str">
        <x:v>Holo</x:v>
      </x:c>
      <x:c r="G337" s="7" t="e">
        <x:f>HYPERLINK("https://www.ebay.com/sch/i.html?_nkw=Poncho-wearing+Pikachu+XY+Promos+231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XY+Promos+231+pokemon+card&amp;_sacat=0&amp;_from=R40&amp;_trksid=p4624852.m570.l1313&amp;mkcid=1&amp;mkrid=711-53200-19255-0&amp;siteid=0&amp;campid=5339158445&amp;customid=pokecottage&amp;toolid=10001&amp;mkevt=1, friendlyName=FIND ON EBAY</x:v>
      </x:c>
      <x:c r="H337" s="7"/>
      <x:c r="I337" s="8"/>
    </x:row>
    <x:row r="338" ht="58" customHeight="1">
      <x:c r="A338" s="16" t="str">
        <x:v>☐</x:v>
      </x:c>
      <x:c r="B338" s="7"/>
      <x:c r="C338" s="7" t="str">
        <x:v>234</x:v>
      </x:c>
      <x:c r="D338" s="17" t="e">
        <x:f>HYPERLINK("https://partner.tcgplayer.com/c/6278691/1780961/21018?u=https%3A%2F%2Fwww.tcgplayer.com%2Fproduct%2F665905%3Futm_source%3Dimpact%26utm_medium%3Daffiliate%26utm_campaign%3Dpoke%2Bcottage","Pikachu ex")</x:f>
        <x:v>HYPERLINK is not implemented. linkLocation=https://partner.tcgplayer.com/c/6278691/1780961/21018?u=https%3A%2F%2Fwww.tcgplayer.com%2Fproduct%2F665905%3Futm_source%3Dimpact%26utm_medium%3Daffiliate%26utm_campaign%3Dpoke%2Bcottage, friendlyName=Pikachu ex</x:v>
      </x:c>
      <x:c r="E338" s="7" t="str">
        <x:v>MEGA Dream ex</x:v>
      </x:c>
      <x:c r="F338" s="7" t="str">
        <x:v>Holo</x:v>
      </x:c>
      <x:c r="G338" s="7" t="str"/>
      <x:c r="H338" s="7"/>
      <x:c r="I338" s="8"/>
    </x:row>
    <x:row r="339" ht="58" customHeight="1">
      <x:c r="A339" s="16" t="str">
        <x:v>☐</x:v>
      </x:c>
      <x:c r="B339" s="7"/>
      <x:c r="C339" s="7" t="str">
        <x:v>236</x:v>
      </x:c>
      <x:c r="D339" s="17" t="e">
        <x:f>HYPERLINK("https://partner.tcgplayer.com/c/6278691/1780961/21018?u=https%3A%2F%2Fwww.tcgplayer.com%2Fproduct%2F567637%3Futm_source%3Dimpact%26utm_medium%3Daffiliate%26utm_campaign%3Dpoke%2Bcottage","Pikachu")</x:f>
        <x:v>HYPERLINK is not implemented. linkLocation=https://partner.tcgplayer.com/c/6278691/1780961/21018?u=https%3A%2F%2Fwww.tcgplayer.com%2Fproduct%2F567637%3Futm_source%3Dimpact%26utm_medium%3Daffiliate%26utm_campaign%3Dpoke%2Bcottage, friendlyName=Pikachu</x:v>
      </x:c>
      <x:c r="E339" s="7" t="str">
        <x:v>Shiny Treasure ex</x:v>
      </x:c>
      <x:c r="F339" s="7" t="str">
        <x:v>Holo</x:v>
      </x:c>
      <x:c r="G339" s="7" t="str"/>
      <x:c r="H339" s="7"/>
      <x:c r="I339" s="8"/>
    </x:row>
    <x:row r="340" ht="58" customHeight="1">
      <x:c r="A340" s="16" t="str">
        <x:v>☐</x:v>
      </x:c>
      <x:c r="B340" s="7"/>
      <x:c r="C340" s="7" t="str">
        <x:v>236/187</x:v>
      </x:c>
      <x:c r="D340" s="17" t="e">
        <x:f>HYPERLINK("https://partner.tcgplayer.com/c/6278691/1780961/21018?u=https%3A%2F%2Fwww.tcgplayer.com%2Fproduct%2F602700%3Futm_source%3Dimpact%26utm_medium%3Daffiliate%26utm_campaign%3Dpoke%2Bcottage","Pikachu ex")</x:f>
        <x:v>HYPERLINK is not implemented. linkLocation=https://partner.tcgplayer.com/c/6278691/1780961/21018?u=https%3A%2F%2Fwww.tcgplayer.com%2Fproduct%2F602700%3Futm_source%3Dimpact%26utm_medium%3Daffiliate%26utm_campaign%3Dpoke%2Bcottage, friendlyName=Pikachu ex</x:v>
      </x:c>
      <x:c r="E340" s="7" t="str">
        <x:v>Terastal Festival ex</x:v>
      </x:c>
      <x:c r="F340" s="7" t="str">
        <x:v>Holo</x:v>
      </x:c>
      <x:c r="G340" s="7" t="str"/>
      <x:c r="H340" s="7"/>
      <x:c r="I340" s="8"/>
    </x:row>
    <x:row r="341" ht="58" customHeight="1">
      <x:c r="A341" s="16" t="str">
        <x:v>☐</x:v>
      </x:c>
      <x:c r="B341" s="7"/>
      <x:c r="C341" s="7" t="str">
        <x:v>242/SM-P</x:v>
      </x:c>
      <x:c r="D341" s="17" t="e">
        <x:f>HYPERLINK("https://partner.tcgplayer.com/c/6278691/1780961/21018?u=https%3A%2F%2Fwww.tcgplayer.com%2Fproduct%2F598319%3Futm_source%3Dimpact%26utm_medium%3Daffiliate%26utm_campaign%3Dpoke%2Bcottage","Pikachu")</x:f>
        <x:v>HYPERLINK is not implemented. linkLocation=https://partner.tcgplayer.com/c/6278691/1780961/21018?u=https%3A%2F%2Fwww.tcgplayer.com%2Fproduct%2F598319%3Futm_source%3Dimpact%26utm_medium%3Daffiliate%26utm_campaign%3Dpoke%2Bcottage, friendlyName=Pikachu</x:v>
      </x:c>
      <x:c r="E341" s="7" t="str">
        <x:v>Sun &amp; Moon Promos</x:v>
      </x:c>
      <x:c r="F341" s="7" t="str">
        <x:v>7-Eleven</x:v>
      </x:c>
      <x:c r="G341" s="7" t="str"/>
      <x:c r="H341" s="7"/>
      <x:c r="I341" s="8"/>
    </x:row>
    <x:row r="342" ht="58" customHeight="1">
      <x:c r="A342" s="16" t="str">
        <x:v>☐</x:v>
      </x:c>
      <x:c r="B342" s="7"/>
      <x:c r="C342" s="7" t="str">
        <x:v>242/SV-P</x:v>
      </x:c>
      <x:c r="D342" s="17" t="e">
        <x:f>HYPERLINK("https://partner.tcgplayer.com/c/6278691/1780961/21018?u=https%3A%2F%2Fwww.tcgplayer.com%2Fproduct%2F628274%3Futm_source%3Dimpact%26utm_medium%3Daffiliate%26utm_campaign%3Dpoke%2Bcottage","Pikachu")</x:f>
        <x:v>HYPERLINK is not implemented. linkLocation=https://partner.tcgplayer.com/c/6278691/1780961/21018?u=https%3A%2F%2Fwww.tcgplayer.com%2Fproduct%2F628274%3Futm_source%3Dimpact%26utm_medium%3Daffiliate%26utm_campaign%3Dpoke%2Bcottage, friendlyName=Pikachu</x:v>
      </x:c>
      <x:c r="E342" s="7" t="str">
        <x:v>Scarlet &amp; Violet Promos</x:v>
      </x:c>
      <x:c r="F342" s="7" t="str">
        <x:v>Illustration Contest</x:v>
      </x:c>
      <x:c r="G342" s="7" t="str"/>
      <x:c r="H342" s="7"/>
      <x:c r="I342" s="8"/>
    </x:row>
    <x:row r="343" ht="58" customHeight="1">
      <x:c r="A343" s="16" t="str">
        <x:v>☐</x:v>
      </x:c>
      <x:c r="B343" s="7"/>
      <x:c r="C343" s="7" t="str">
        <x:v>247</x:v>
      </x:c>
      <x:c r="D343" s="17" t="e">
        <x:f>HYPERLINK("https://partner.tcgplayer.com/c/6278691/1780961/21018?u=https%3A%2F%2Fwww.tcgplayer.com%2Fproduct%2F602151%3Futm_source%3Dimpact%26utm_medium%3Daffiliate%26utm_campaign%3Dpoke%2Bcottage","Pikachu Libre")</x:f>
        <x:v>HYPERLINK is not implemented. linkLocation=https://partner.tcgplayer.com/c/6278691/1780961/21018?u=https%3A%2F%2Fwww.tcgplayer.com%2Fproduct%2F602151%3Futm_source%3Dimpact%26utm_medium%3Daffiliate%26utm_campaign%3Dpoke%2Bcottage, friendlyName=Pikachu Libre</x:v>
      </x:c>
      <x:c r="E343" s="7" t="str">
        <x:v>XY Promos</x:v>
      </x:c>
      <x:c r="F343" s="7" t="str">
        <x:v>Holo</x:v>
      </x:c>
      <x:c r="G343" s="7" t="str"/>
      <x:c r="H343" s="7"/>
      <x:c r="I343" s="8"/>
    </x:row>
    <x:row r="344" ht="58" customHeight="1">
      <x:c r="A344" s="16" t="str">
        <x:v>☐</x:v>
      </x:c>
      <x:c r="B344" s="7"/>
      <x:c r="C344" s="7" t="str">
        <x:v>249/SM-P</x:v>
      </x:c>
      <x:c r="D344" s="17" t="e">
        <x:f>HYPERLINK("https://partner.tcgplayer.com/c/6278691/1780961/21018?u=https%3A%2F%2Fwww.tcgplayer.com%2Fproduct%2F598326%3Futm_source%3Dimpact%26utm_medium%3Daffiliate%26utm_campaign%3Dpoke%2Bcottage","Pikachu")</x:f>
        <x:v>HYPERLINK is not implemented. linkLocation=https://partner.tcgplayer.com/c/6278691/1780961/21018?u=https%3A%2F%2Fwww.tcgplayer.com%2Fproduct%2F598326%3Futm_source%3Dimpact%26utm_medium%3Daffiliate%26utm_campaign%3Dpoke%2Bcottage, friendlyName=Pikachu</x:v>
      </x:c>
      <x:c r="E344" s="7" t="str">
        <x:v>Sun &amp; Moon Promos</x:v>
      </x:c>
      <x:c r="F344" s="7" t="str">
        <x:v>Pokémon Card Friendly Shop</x:v>
      </x:c>
      <x:c r="G344" s="7" t="str"/>
      <x:c r="H344" s="7"/>
      <x:c r="I344" s="8"/>
    </x:row>
    <x:row r="345" ht="58" customHeight="1">
      <x:c r="A345" s="16" t="str">
        <x:v>☐</x:v>
      </x:c>
      <x:c r="B345" s="7"/>
      <x:c r="C345" s="7" t="str">
        <x:v>259</x:v>
      </x:c>
      <x:c r="D345" s="17" t="e">
        <x:f>HYPERLINK("https://partner.tcgplayer.com/c/6278691/1780961/21018?u=https%3A%2F%2Fwww.tcgplayer.com%2Fproduct%2F602163%3Futm_source%3Dimpact%26utm_medium%3Daffiliate%26utm_campaign%3Dpoke%2Bcottage","Pikachu")</x:f>
        <x:v>HYPERLINK is not implemented. linkLocation=https://partner.tcgplayer.com/c/6278691/1780961/21018?u=https%3A%2F%2Fwww.tcgplayer.com%2Fproduct%2F602163%3Futm_source%3Dimpact%26utm_medium%3Daffiliate%26utm_campaign%3Dpoke%2Bcottage, friendlyName=Pikachu</x:v>
      </x:c>
      <x:c r="E345" s="7" t="str">
        <x:v>XY Promos</x:v>
      </x:c>
      <x:c r="F345" s="7" t="str">
        <x:v>Daiichi Pan</x:v>
      </x:c>
      <x:c r="G345" s="7" t="str"/>
      <x:c r="H345" s="7"/>
      <x:c r="I345" s="8"/>
    </x:row>
    <x:row r="346" ht="58" customHeight="1">
      <x:c r="A346" s="16" t="str">
        <x:v>☐</x:v>
      </x:c>
      <x:c r="B346" s="7"/>
      <x:c r="C346" s="7" t="str">
        <x:v>260/SV-P</x:v>
      </x:c>
      <x:c r="D346" s="17" t="e">
        <x:f>HYPERLINK("https://partner.tcgplayer.com/c/6278691/1780961/21018?u=https%3A%2F%2Fwww.tcgplayer.com%2Fproduct%2F650726%3Futm_source%3Dimpact%26utm_medium%3Daffiliate%26utm_campaign%3Dpoke%2Bcottage","Tohoku's Pikachu")</x:f>
        <x:v>HYPERLINK is not implemented. linkLocation=https://partner.tcgplayer.com/c/6278691/1780961/21018?u=https%3A%2F%2Fwww.tcgplayer.com%2Fproduct%2F650726%3Futm_source%3Dimpact%26utm_medium%3Daffiliate%26utm_campaign%3Dpoke%2Bcottage, friendlyName=Tohoku's Pikachu</x:v>
      </x:c>
      <x:c r="E346" s="7" t="str">
        <x:v>Scarlet &amp; Violet Promos</x:v>
      </x:c>
      <x:c r="F346" s="7" t="str">
        <x:v>Pokémon Center</x:v>
      </x:c>
      <x:c r="G346" s="7" t="str"/>
      <x:c r="H346" s="7"/>
      <x:c r="I346" s="8"/>
    </x:row>
    <x:row r="347" ht="58" customHeight="1">
      <x:c r="A347" s="16" t="str">
        <x:v>☐</x:v>
      </x:c>
      <x:c r="B347" s="7"/>
      <x:c r="C347" s="7" t="str">
        <x:v>261/SV-P</x:v>
      </x:c>
      <x:c r="D347" s="17" t="e">
        <x:f>HYPERLINK("https://partner.tcgplayer.com/c/6278691/1780961/21018?u=https%3A%2F%2Fwww.tcgplayer.com%2Fproduct%2F650763%3Futm_source%3Dimpact%26utm_medium%3Daffiliate%26utm_campaign%3Dpoke%2Bcottage","Hiroshima's Pikachu")</x:f>
        <x:v>HYPERLINK is not implemented. linkLocation=https://partner.tcgplayer.com/c/6278691/1780961/21018?u=https%3A%2F%2Fwww.tcgplayer.com%2Fproduct%2F650763%3Futm_source%3Dimpact%26utm_medium%3Daffiliate%26utm_campaign%3Dpoke%2Bcottage, friendlyName=Hiroshima's Pikachu</x:v>
      </x:c>
      <x:c r="E347" s="7" t="str">
        <x:v>Scarlet &amp; Violet Promos</x:v>
      </x:c>
      <x:c r="F347" s="7" t="str">
        <x:v>Pokémon Center</x:v>
      </x:c>
      <x:c r="G347" s="7" t="str"/>
      <x:c r="H347" s="7"/>
      <x:c r="I347" s="8"/>
    </x:row>
    <x:row r="348" ht="58" customHeight="1">
      <x:c r="A348" s="16" t="str">
        <x:v>☐</x:v>
      </x:c>
      <x:c r="B348" s="7"/>
      <x:c r="C348" s="7" t="str">
        <x:v>262/SM-P</x:v>
      </x:c>
      <x:c r="D348" s="17" t="e">
        <x:f>HYPERLINK("https://partner.tcgplayer.com/c/6278691/1780961/21018?u=https%3A%2F%2Fwww.tcgplayer.com%2Fproduct%2F598339%3Futm_source%3Dimpact%26utm_medium%3Daffiliate%26utm_campaign%3Dpoke%2Bcottage","Pikachu")</x:f>
        <x:v>HYPERLINK is not implemented. linkLocation=https://partner.tcgplayer.com/c/6278691/1780961/21018?u=https%3A%2F%2Fwww.tcgplayer.com%2Fproduct%2F598339%3Futm_source%3Dimpact%26utm_medium%3Daffiliate%26utm_campaign%3Dpoke%2Bcottage, friendlyName=Pikachu</x:v>
      </x:c>
      <x:c r="E348" s="7" t="str">
        <x:v>Sun &amp; Moon Promos</x:v>
      </x:c>
      <x:c r="F348" s="7" t="str">
        <x:v>Toys "R" Us</x:v>
      </x:c>
      <x:c r="G348" s="7" t="str"/>
      <x:c r="H348" s="7"/>
      <x:c r="I348" s="8"/>
    </x:row>
    <x:row r="349" ht="58" customHeight="1">
      <x:c r="A349" s="16" t="str">
        <x:v>☐</x:v>
      </x:c>
      <x:c r="B349" s="7"/>
      <x:c r="C349" s="7" t="str">
        <x:v>264</x:v>
      </x:c>
      <x:c r="D349" s="17" t="e">
        <x:f>HYPERLINK("https://partner.tcgplayer.com/c/6278691/1780961/21018?u=https%3A%2F%2Fwww.tcgplayer.com%2Fproduct%2F602168%3Futm_source%3Dimpact%26utm_medium%3Daffiliate%26utm_campaign%3Dpoke%2Bcottage","Surfing Pikachu")</x:f>
        <x:v>HYPERLINK is not implemented. linkLocation=https://partner.tcgplayer.com/c/6278691/1780961/21018?u=https%3A%2F%2Fwww.tcgplayer.com%2Fproduct%2F602168%3Futm_source%3Dimpact%26utm_medium%3Daffiliate%26utm_campaign%3Dpoke%2Bcottage, friendlyName=Surfing Pikachu</x:v>
      </x:c>
      <x:c r="E349" s="7" t="str">
        <x:v>XY Promos</x:v>
      </x:c>
      <x:c r="F349" s="7" t="str">
        <x:v>Holo</x:v>
      </x:c>
      <x:c r="G349" s="7" t="str"/>
      <x:c r="H349" s="7"/>
      <x:c r="I349" s="8"/>
    </x:row>
    <x:row r="350" ht="58" customHeight="1">
      <x:c r="A350" s="16" t="str">
        <x:v>☐</x:v>
      </x:c>
      <x:c r="B350" s="7"/>
      <x:c r="C350" s="7" t="str">
        <x:v>265/S-P</x:v>
      </x:c>
      <x:c r="D350" s="17" t="e">
        <x:f>HYPERLINK("https://partner.tcgplayer.com/c/6278691/1780961/21018?u=https%3A%2F%2Fwww.tcgplayer.com%2Fproduct%2F597438%3Futm_source%3Dimpact%26utm_medium%3Daffiliate%26utm_campaign%3Dpoke%2Bcottage","Pikachu VMAX")</x:f>
        <x:v>HYPERLINK is not implemented. linkLocation=https://partner.tcgplayer.com/c/6278691/1780961/21018?u=https%3A%2F%2Fwww.tcgplayer.com%2Fproduct%2F597438%3Futm_source%3Dimpact%26utm_medium%3Daffiliate%26utm_campaign%3Dpoke%2Bcottage, friendlyName=Pikachu VMAX</x:v>
      </x:c>
      <x:c r="E350" s="7" t="str">
        <x:v>Sword &amp; Shield Promos</x:v>
      </x:c>
      <x:c r="F350" s="7" t="str">
        <x:v>CoroCoro Comic</x:v>
      </x:c>
      <x:c r="G350" s="7" t="str"/>
      <x:c r="H350" s="7"/>
      <x:c r="I350" s="8"/>
    </x:row>
    <x:row r="351" ht="58" customHeight="1">
      <x:c r="A351" s="16" t="str">
        <x:v>☐</x:v>
      </x:c>
      <x:c r="B351" s="7"/>
      <x:c r="C351" s="7" t="str">
        <x:v>270/SM-P</x:v>
      </x:c>
      <x:c r="D351" s="17" t="e">
        <x:f>HYPERLINK("https://partner.tcgplayer.com/c/6278691/1780961/21018?u=https%3A%2F%2Fwww.tcgplayer.com%2Fproduct%2F598347%3Futm_source%3Dimpact%26utm_medium%3Daffiliate%26utm_campaign%3Dpoke%2Bcottage","Red's Pikachu")</x:f>
        <x:v>HYPERLINK is not implemented. linkLocation=https://partner.tcgplayer.com/c/6278691/1780961/21018?u=https%3A%2F%2Fwww.tcgplayer.com%2Fproduct%2F598347%3Futm_source%3Dimpact%26utm_medium%3Daffiliate%26utm_campaign%3Dpoke%2Bcottage, friendlyName=Red's Pikachu</x:v>
      </x:c>
      <x:c r="E351" s="7" t="str">
        <x:v>Sun &amp; Moon Promos</x:v>
      </x:c>
      <x:c r="F351" s="7" t="str">
        <x:v>Holo</x:v>
      </x:c>
      <x:c r="G351" s="7" t="str"/>
      <x:c r="H351" s="7"/>
      <x:c r="I351" s="8"/>
    </x:row>
    <x:row r="352" ht="58" customHeight="1">
      <x:c r="A352" s="16" t="str">
        <x:v>☐</x:v>
      </x:c>
      <x:c r="B352" s="7"/>
      <x:c r="C352" s="7" t="str">
        <x:v>274</x:v>
      </x:c>
      <x:c r="D352" s="7" t="str">
        <x:v>Poncho-wearing Pikachu</x:v>
      </x:c>
      <x:c r="E352" s="7" t="str">
        <x:v>XY Promos</x:v>
      </x:c>
      <x:c r="F352" s="7" t="str">
        <x:v>Pokémon Center</x:v>
      </x:c>
      <x:c r="G352" s="7" t="e">
        <x:f>HYPERLINK("https://www.ebay.com/sch/i.html?_nkw=Poncho-wearing+Pikachu+Pokemon+Center+XY+Promos+274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Pokemon+Center+XY+Promos+274+pokemon+card&amp;_sacat=0&amp;_from=R40&amp;_trksid=p4624852.m570.l1313&amp;mkcid=1&amp;mkrid=711-53200-19255-0&amp;siteid=0&amp;campid=5339158445&amp;customid=pokecottage&amp;toolid=10001&amp;mkevt=1, friendlyName=FIND ON EBAY</x:v>
      </x:c>
      <x:c r="H352" s="7"/>
      <x:c r="I352" s="8"/>
    </x:row>
    <x:row r="353" ht="58" customHeight="1">
      <x:c r="A353" s="16" t="str">
        <x:v>☐</x:v>
      </x:c>
      <x:c r="B353" s="7"/>
      <x:c r="C353" s="7" t="str">
        <x:v>275</x:v>
      </x:c>
      <x:c r="D353" s="7" t="str">
        <x:v>Poncho-wearing Pikachu</x:v>
      </x:c>
      <x:c r="E353" s="7" t="str">
        <x:v>XY Promos</x:v>
      </x:c>
      <x:c r="F353" s="7" t="str">
        <x:v>Pokémon Center</x:v>
      </x:c>
      <x:c r="G353" s="7" t="e">
        <x:f>HYPERLINK("https://www.ebay.com/sch/i.html?_nkw=Poncho-wearing+Pikachu+Pokemon+Center+XY+Promos+275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oncho-wearing+Pikachu+Pokemon+Center+XY+Promos+275+pokemon+card&amp;_sacat=0&amp;_from=R40&amp;_trksid=p4624852.m570.l1313&amp;mkcid=1&amp;mkrid=711-53200-19255-0&amp;siteid=0&amp;campid=5339158445&amp;customid=pokecottage&amp;toolid=10001&amp;mkevt=1, friendlyName=FIND ON EBAY</x:v>
      </x:c>
      <x:c r="H353" s="7"/>
      <x:c r="I353" s="8"/>
    </x:row>
    <x:row r="354" ht="58" customHeight="1">
      <x:c r="A354" s="16" t="str">
        <x:v>☐</x:v>
      </x:c>
      <x:c r="B354" s="7"/>
      <x:c r="C354" s="7" t="str">
        <x:v>276/SM-P</x:v>
      </x:c>
      <x:c r="D354" s="7" t="str">
        <x:v>Pikachu</x:v>
      </x:c>
      <x:c r="E354" s="7" t="str">
        <x:v>Sun &amp; Moon Promos</x:v>
      </x:c>
      <x:c r="F354" s="7" t="str">
        <x:v>Holo</x:v>
      </x:c>
      <x:c r="G354" s="7" t="e">
        <x:f>HYPERLINK("https://www.ebay.com/sch/i.html?_nkw=Pikachu+Sun+%26+Moon+Promos+276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+276+pokemon+card&amp;_sacat=0&amp;_from=R40&amp;_trksid=p4624852.m570.l1313&amp;mkcid=1&amp;mkrid=711-53200-19255-0&amp;siteid=0&amp;campid=5339158445&amp;customid=pokecottage&amp;toolid=10001&amp;mkevt=1, friendlyName=FIND ON EBAY</x:v>
      </x:c>
      <x:c r="H354" s="7"/>
      <x:c r="I354" s="8"/>
    </x:row>
    <x:row r="355" ht="58" customHeight="1">
      <x:c r="A355" s="16" t="str">
        <x:v>☐</x:v>
      </x:c>
      <x:c r="B355" s="7"/>
      <x:c r="C355" s="7" t="str">
        <x:v>279/184</x:v>
      </x:c>
      <x:c r="D355" s="17" t="e">
        <x:f>HYPERLINK("https://partner.tcgplayer.com/c/6278691/1780961/21018?u=https%3A%2F%2Fwww.tcgplayer.com%2Fproduct%2F571530%3Futm_source%3Dimpact%26utm_medium%3Daffiliate%26utm_campaign%3Dpoke%2Bcottage","Pikachu VMAX")</x:f>
        <x:v>HYPERLINK is not implemented. linkLocation=https://partner.tcgplayer.com/c/6278691/1780961/21018?u=https%3A%2F%2Fwww.tcgplayer.com%2Fproduct%2F571530%3Futm_source%3Dimpact%26utm_medium%3Daffiliate%26utm_campaign%3Dpoke%2Bcottage, friendlyName=Pikachu VMAX</x:v>
      </x:c>
      <x:c r="E355" s="7" t="str">
        <x:v>VMAX Climax</x:v>
      </x:c>
      <x:c r="F355" s="7" t="str">
        <x:v>Holo</x:v>
      </x:c>
      <x:c r="G355" s="7" t="str"/>
      <x:c r="H355" s="7"/>
      <x:c r="I355" s="8"/>
    </x:row>
    <x:row r="356" ht="58" customHeight="1">
      <x:c r="A356" s="16" t="str">
        <x:v>☐</x:v>
      </x:c>
      <x:c r="B356" s="7"/>
      <x:c r="C356" s="7" t="str">
        <x:v>279</x:v>
      </x:c>
      <x:c r="D356" s="7" t="str">
        <x:v>Pikachu</x:v>
      </x:c>
      <x:c r="E356" s="7" t="str">
        <x:v>XY Promos</x:v>
      </x:c>
      <x:c r="F356" s="7" t="str">
        <x:v>20th Anniversary</x:v>
      </x:c>
      <x:c r="G356" s="7" t="e">
        <x:f>HYPERLINK("https://www.ebay.com/sch/i.html?_nkw=Pikachu+20th+Anniversary+XY+Promos+279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+20th+Anniversary+XY+Promos+279+pokemon+card&amp;_sacat=0&amp;_from=R40&amp;_trksid=p4624852.m570.l1313&amp;mkcid=1&amp;mkrid=711-53200-19255-0&amp;siteid=0&amp;campid=5339158445&amp;customid=pokecottage&amp;toolid=10001&amp;mkevt=1, friendlyName=FIND ON EBAY</x:v>
      </x:c>
      <x:c r="H356" s="7"/>
      <x:c r="I356" s="8"/>
    </x:row>
    <x:row r="357" ht="58" customHeight="1">
      <x:c r="A357" s="16" t="str">
        <x:v>☐</x:v>
      </x:c>
      <x:c r="B357" s="7"/>
      <x:c r="C357" s="7" t="str">
        <x:v>280/SM-P</x:v>
      </x:c>
      <x:c r="D357" s="17" t="e">
        <x:f>HYPERLINK("https://partner.tcgplayer.com/c/6278691/1780961/21018?u=https%3A%2F%2Fwww.tcgplayer.com%2Fproduct%2F598357%3Futm_source%3Dimpact%26utm_medium%3Daffiliate%26utm_campaign%3Dpoke%2Bcottage","Yokohama's Pikachu")</x:f>
        <x:v>HYPERLINK is not implemented. linkLocation=https://partner.tcgplayer.com/c/6278691/1780961/21018?u=https%3A%2F%2Fwww.tcgplayer.com%2Fproduct%2F598357%3Futm_source%3Dimpact%26utm_medium%3Daffiliate%26utm_campaign%3Dpoke%2Bcottage, friendlyName=Yokohama's Pikachu</x:v>
      </x:c>
      <x:c r="E357" s="7" t="str">
        <x:v>Sun &amp; Moon Promos</x:v>
      </x:c>
      <x:c r="F357" s="7" t="str">
        <x:v>Holo</x:v>
      </x:c>
      <x:c r="G357" s="7" t="str"/>
      <x:c r="H357" s="7"/>
      <x:c r="I357" s="8"/>
    </x:row>
    <x:row r="358" ht="58" customHeight="1">
      <x:c r="A358" s="16" t="str">
        <x:v>☐</x:v>
      </x:c>
      <x:c r="B358" s="7"/>
      <x:c r="C358" s="7" t="str">
        <x:v>281</x:v>
      </x:c>
      <x:c r="D358" s="7" t="str">
        <x:v>Pikachu</x:v>
      </x:c>
      <x:c r="E358" s="7" t="str">
        <x:v>XY Promos</x:v>
      </x:c>
      <x:c r="F358" s="7" t="str">
        <x:v>Holo</x:v>
      </x:c>
      <x:c r="G358" s="7" t="e">
        <x:f>HYPERLINK("https://www.ebay.com/sch/i.html?_nkw=Pikachu+XY+Promos+281+pokemon+card&amp;_sacat=0&amp;_from=R40&amp;_trksid=p4624852.m570.l1313&amp;mkcid=1&amp;mkrid=711-53200-19255-0&amp;siteid=0&amp;campid=5339158445&amp;customid=pokecottage&amp;toolid=10001&amp;mkevt=1","FIND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linkLocation=https://www.ebay.com/sch/i.html?_nkw=Pikachu+XY+Promos+281+pokemon+card&amp;_sacat=0&amp;_from=R40&amp;_trksid=p4624852.m570.l1313&amp;mkcid=1&amp;mkrid=711-53200-19255-0&amp;siteid=0&amp;campid=5339158445&amp;customid=pokecottage&amp;toolid=10001&amp;mkevt=1, friendlyName=FIND ON EBAY</x:v>
      </x:c>
      <x:c r="H358" s="7"/>
      <x:c r="I358" s="8"/>
    </x:row>
    <x:row r="359" ht="58" customHeight="1">
      <x:c r="A359" s="16" t="str">
        <x:v>☐</x:v>
      </x:c>
      <x:c r="B359" s="7"/>
      <x:c r="C359" s="7" t="str">
        <x:v>281/SM-P</x:v>
      </x:c>
      <x:c r="D359" s="17" t="e">
        <x:f>HYPERLINK("https://partner.tcgplayer.com/c/6278691/1780961/21018?u=https%3A%2F%2Fwww.tcgplayer.com%2Fproduct%2F598358%3Futm_source%3Dimpact%26utm_medium%3Daffiliate%26utm_campaign%3Dpoke%2Bcottage","Yokohama's Pikachu")</x:f>
        <x:v>HYPERLINK is not implemented. linkLocation=https://partner.tcgplayer.com/c/6278691/1780961/21018?u=https%3A%2F%2Fwww.tcgplayer.com%2Fproduct%2F598358%3Futm_source%3Dimpact%26utm_medium%3Daffiliate%26utm_campaign%3Dpoke%2Bcottage, friendlyName=Yokohama's Pikachu</x:v>
      </x:c>
      <x:c r="E359" s="7" t="str">
        <x:v>Sun &amp; Moon Promos</x:v>
      </x:c>
      <x:c r="F359" s="7" t="str">
        <x:v>Holo</x:v>
      </x:c>
      <x:c r="G359" s="7" t="str"/>
      <x:c r="H359" s="7"/>
      <x:c r="I359" s="8"/>
    </x:row>
    <x:row r="360" ht="58" customHeight="1">
      <x:c r="A360" s="16" t="str">
        <x:v>☐</x:v>
      </x:c>
      <x:c r="B360" s="7"/>
      <x:c r="C360" s="7" t="str">
        <x:v>282/SM-P</x:v>
      </x:c>
      <x:c r="D360" s="17" t="e">
        <x:f>HYPERLINK("https://partner.tcgplayer.com/c/6278691/1780961/21018?u=https%3A%2F%2Fwww.tcgplayer.com%2Fproduct%2F598359%3Futm_source%3Dimpact%26utm_medium%3Daffiliate%26utm_campaign%3Dpoke%2Bcottage","Yokohama's Pikachu")</x:f>
        <x:v>HYPERLINK is not implemented. linkLocation=https://partner.tcgplayer.com/c/6278691/1780961/21018?u=https%3A%2F%2Fwww.tcgplayer.com%2Fproduct%2F598359%3Futm_source%3Dimpact%26utm_medium%3Daffiliate%26utm_campaign%3Dpoke%2Bcottage, friendlyName=Yokohama's Pikachu</x:v>
      </x:c>
      <x:c r="E360" s="7" t="str">
        <x:v>Sun &amp; Moon Promos</x:v>
      </x:c>
      <x:c r="F360" s="7" t="str">
        <x:v>Pokémon Center</x:v>
      </x:c>
      <x:c r="G360" s="7" t="str"/>
      <x:c r="H360" s="7"/>
      <x:c r="I360" s="8"/>
    </x:row>
    <x:row r="361" ht="58" customHeight="1">
      <x:c r="A361" s="16" t="str">
        <x:v>☐</x:v>
      </x:c>
      <x:c r="B361" s="7"/>
      <x:c r="C361" s="7" t="str">
        <x:v>283/SM-P</x:v>
      </x:c>
      <x:c r="D361" s="17" t="e">
        <x:f>HYPERLINK("https://partner.tcgplayer.com/c/6278691/1780961/21018?u=https%3A%2F%2Fwww.tcgplayer.com%2Fproduct%2F598360%3Futm_source%3Dimpact%26utm_medium%3Daffiliate%26utm_campaign%3Dpoke%2Bcottage","Yokohama's Pikachu")</x:f>
        <x:v>HYPERLINK is not implemented. linkLocation=https://partner.tcgplayer.com/c/6278691/1780961/21018?u=https%3A%2F%2Fwww.tcgplayer.com%2Fproduct%2F598360%3Futm_source%3Dimpact%26utm_medium%3Daffiliate%26utm_campaign%3Dpoke%2Bcottage, friendlyName=Yokohama's Pikachu</x:v>
      </x:c>
      <x:c r="E361" s="7" t="str">
        <x:v>Sun &amp; Moon Promos</x:v>
      </x:c>
      <x:c r="F361" s="7" t="str">
        <x:v>Pokémon Center</x:v>
      </x:c>
      <x:c r="G361" s="7" t="str"/>
      <x:c r="H361" s="7"/>
      <x:c r="I361" s="8"/>
    </x:row>
    <x:row r="362" ht="58" customHeight="1">
      <x:c r="A362" s="16" t="str">
        <x:v>☐</x:v>
      </x:c>
      <x:c r="B362" s="7"/>
      <x:c r="C362" s="7" t="str">
        <x:v>288/SM-P</x:v>
      </x:c>
      <x:c r="D362" s="7" t="str">
        <x:v>Pikachu</x:v>
      </x:c>
      <x:c r="E362" s="7" t="str">
        <x:v>Sun &amp; Moon Promos</x:v>
      </x:c>
      <x:c r="F362" s="7" t="str">
        <x:v>Standard</x:v>
      </x:c>
      <x:c r="G362" s="7" t="e">
        <x:f>HYPERLINK("https://www.ebay.com/sch/i.html?_nkw=Pikachu+Sun+%26+Moon+Promos+288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+288+pokemon+card&amp;_sacat=0&amp;_from=R40&amp;_trksid=p4624852.m570.l1313&amp;mkcid=1&amp;mkrid=711-53200-19255-0&amp;siteid=0&amp;campid=5339158445&amp;customid=pokecottage&amp;toolid=10001&amp;mkevt=1, friendlyName=FIND ON EBAY</x:v>
      </x:c>
      <x:c r="H362" s="7"/>
      <x:c r="I362" s="8"/>
    </x:row>
    <x:row r="363" ht="58" customHeight="1">
      <x:c r="A363" s="16" t="str">
        <x:v>☐</x:v>
      </x:c>
      <x:c r="B363" s="7"/>
      <x:c r="C363" s="7" t="str">
        <x:v>289/SV-P</x:v>
      </x:c>
      <x:c r="D363" s="17" t="e">
        <x:f>HYPERLINK("https://partner.tcgplayer.com/c/6278691/1780961/21018?u=https%3A%2F%2Fwww.tcgplayer.com%2Fproduct%2F658431%3Futm_source%3Dimpact%26utm_medium%3Daffiliate%26utm_campaign%3Dpoke%2Bcottage","Fukuoka's Pikachu")</x:f>
        <x:v>HYPERLINK is not implemented. linkLocation=https://partner.tcgplayer.com/c/6278691/1780961/21018?u=https%3A%2F%2Fwww.tcgplayer.com%2Fproduct%2F658431%3Futm_source%3Dimpact%26utm_medium%3Daffiliate%26utm_campaign%3Dpoke%2Bcottage, friendlyName=Fukuoka's Pikachu</x:v>
      </x:c>
      <x:c r="E363" s="7" t="str">
        <x:v>Scarlet &amp; Violet Promos</x:v>
      </x:c>
      <x:c r="F363" s="7" t="str">
        <x:v>Pokémon Center</x:v>
      </x:c>
      <x:c r="G363" s="7" t="str"/>
      <x:c r="H363" s="7"/>
      <x:c r="I363" s="8"/>
    </x:row>
    <x:row r="364" ht="58" customHeight="1">
      <x:c r="A364" s="16" t="str">
        <x:v>☐</x:v>
      </x:c>
      <x:c r="B364" s="7"/>
      <x:c r="C364" s="7" t="str">
        <x:v>291/SV-P</x:v>
      </x:c>
      <x:c r="D364" s="7" t="str">
        <x:v>Pikachu</x:v>
      </x:c>
      <x:c r="E364" s="7" t="str">
        <x:v>Scarlet &amp; Violet Promos</x:v>
      </x:c>
      <x:c r="F364" s="7" t="str">
        <x:v>Standard</x:v>
      </x:c>
      <x:c r="G364" s="7" t="e">
        <x:f>HYPERLINK("https://www.ebay.com/sch/i.html?_nkw=Pikachu+Scarlet+%26+Violet+Promos+291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+291+pokemon+card&amp;_sacat=0&amp;_from=R40&amp;_trksid=p4624852.m570.l1313&amp;mkcid=1&amp;mkrid=711-53200-19255-0&amp;siteid=0&amp;campid=5339158445&amp;customid=pokecottage&amp;toolid=10001&amp;mkevt=1, friendlyName=FIND ON EBAY</x:v>
      </x:c>
      <x:c r="H364" s="7"/>
      <x:c r="I364" s="8"/>
    </x:row>
    <x:row r="365" ht="58" customHeight="1">
      <x:c r="A365" s="16" t="str">
        <x:v>☐</x:v>
      </x:c>
      <x:c r="B365" s="7"/>
      <x:c r="C365" s="7" t="str">
        <x:v>291</x:v>
      </x:c>
      <x:c r="D365" s="7" t="str">
        <x:v>Captain Pikachu</x:v>
      </x:c>
      <x:c r="E365" s="7" t="str">
        <x:v>Unnumbered Promos</x:v>
      </x:c>
      <x:c r="F365" s="7" t="str">
        <x:v>Jumbo</x:v>
      </x:c>
      <x:c r="G365" s="7" t="e">
        <x:f>HYPERLINK("https://www.ebay.com/sch/i.html?_nkw=Captain+Pikachu+Jumbo+Unnumbered+Promos+291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Jumbo+Unnumbered+Promos+291+pokemon+card&amp;_sacat=0&amp;_from=R40&amp;_trksid=p4624852.m570.l1313&amp;mkcid=1&amp;mkrid=711-53200-19255-0&amp;siteid=0&amp;campid=5339158445&amp;customid=pokecottage&amp;toolid=10001&amp;mkevt=1, friendlyName=FIND ON EBAY</x:v>
      </x:c>
      <x:c r="H365" s="7"/>
      <x:c r="I365" s="8"/>
    </x:row>
    <x:row r="366" ht="58" customHeight="1">
      <x:c r="A366" s="16" t="str">
        <x:v>☐</x:v>
      </x:c>
      <x:c r="B366" s="7"/>
      <x:c r="C366" s="7" t="str">
        <x:v>291/SM-P</x:v>
      </x:c>
      <x:c r="D366" s="17" t="e">
        <x:f>HYPERLINK("https://partner.tcgplayer.com/c/6278691/1780961/21018?u=https%3A%2F%2Fwww.tcgplayer.com%2Fproduct%2F598368%3Futm_source%3Dimpact%26utm_medium%3Daffiliate%26utm_campaign%3Dpoke%2Bcottage","Pikachu")</x:f>
        <x:v>HYPERLINK is not implemented. linkLocation=https://partner.tcgplayer.com/c/6278691/1780961/21018?u=https%3A%2F%2Fwww.tcgplayer.com%2Fproduct%2F598368%3Futm_source%3Dimpact%26utm_medium%3Daffiliate%26utm_campaign%3Dpoke%2Bcottage, friendlyName=Pikachu</x:v>
      </x:c>
      <x:c r="E366" s="7" t="str">
        <x:v>Sun &amp; Moon Promos</x:v>
      </x:c>
      <x:c r="F366" s="7" t="str">
        <x:v>Daiichi Pan</x:v>
      </x:c>
      <x:c r="G366" s="7" t="str"/>
      <x:c r="H366" s="7"/>
      <x:c r="I366" s="8"/>
    </x:row>
    <x:row r="367" ht="58" customHeight="1">
      <x:c r="A367" s="16" t="str">
        <x:v>☐</x:v>
      </x:c>
      <x:c r="B367" s="7"/>
      <x:c r="C367" s="7" t="str">
        <x:v>292</x:v>
      </x:c>
      <x:c r="D367" s="17" t="e">
        <x:f>HYPERLINK("https://partner.tcgplayer.com/c/6278691/1780961/21018?u=https%3A%2F%2Fwww.tcgplayer.com%2Fproduct%2F602196%3Futm_source%3Dimpact%26utm_medium%3Daffiliate%26utm_campaign%3Dpoke%2Bcottage","Flying Pikachu")</x:f>
        <x:v>HYPERLINK is not implemented. linkLocation=https://partner.tcgplayer.com/c/6278691/1780961/21018?u=https%3A%2F%2Fwww.tcgplayer.com%2Fproduct%2F602196%3Futm_source%3Dimpact%26utm_medium%3Daffiliate%26utm_campaign%3Dpoke%2Bcottage, friendlyName=Flying Pikachu</x:v>
      </x:c>
      <x:c r="E367" s="7" t="str">
        <x:v>XY Promos</x:v>
      </x:c>
      <x:c r="F367" s="7" t="str">
        <x:v>Standard</x:v>
      </x:c>
      <x:c r="G367" s="7" t="str"/>
      <x:c r="H367" s="7"/>
      <x:c r="I367" s="8"/>
    </x:row>
    <x:row r="368" ht="58" customHeight="1">
      <x:c r="A368" s="16" t="str">
        <x:v>☐</x:v>
      </x:c>
      <x:c r="B368" s="7"/>
      <x:c r="C368" s="7" t="str">
        <x:v>292</x:v>
      </x:c>
      <x:c r="D368" s="7" t="str">
        <x:v>_____'s Pikachu</x:v>
      </x:c>
      <x:c r="E368" s="7" t="str">
        <x:v>Unnumbered Promos</x:v>
      </x:c>
      <x:c r="F368" s="7" t="str">
        <x:v>Jumbo</x:v>
      </x:c>
      <x:c r="G368" s="7" t="e">
        <x:f>HYPERLINK("https://www.ebay.com/sch/i.html?_nkw=_____+s+Pikachu+Jumbo+Unnumbered+Promos+292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Jumbo+Unnumbered+Promos+292+pokemon+card&amp;_sacat=0&amp;_from=R40&amp;_trksid=p4624852.m570.l1313&amp;mkcid=1&amp;mkrid=711-53200-19255-0&amp;siteid=0&amp;campid=5339158445&amp;customid=pokecottage&amp;toolid=10001&amp;mkevt=1, friendlyName=FIND ON EBAY</x:v>
      </x:c>
      <x:c r="H368" s="7"/>
      <x:c r="I368" s="8"/>
    </x:row>
    <x:row r="369" ht="58" customHeight="1">
      <x:c r="A369" s="16" t="str">
        <x:v>☐</x:v>
      </x:c>
      <x:c r="B369" s="7"/>
      <x:c r="C369" s="7" t="str">
        <x:v>293</x:v>
      </x:c>
      <x:c r="D369" s="17" t="e">
        <x:f>HYPERLINK("https://partner.tcgplayer.com/c/6278691/1780961/21018?u=https%3A%2F%2Fwww.tcgplayer.com%2Fproduct%2F602197%3Futm_source%3Dimpact%26utm_medium%3Daffiliate%26utm_campaign%3Dpoke%2Bcottage","Mario Pikachu")</x:f>
        <x:v>HYPERLINK is not implemented. linkLocation=https://partner.tcgplayer.com/c/6278691/1780961/21018?u=https%3A%2F%2Fwww.tcgplayer.com%2Fproduct%2F602197%3Futm_source%3Dimpact%26utm_medium%3Daffiliate%26utm_campaign%3Dpoke%2Bcottage, friendlyName=Mario Pikachu</x:v>
      </x:c>
      <x:c r="E369" s="7" t="str">
        <x:v>XY Promos</x:v>
      </x:c>
      <x:c r="F369" s="7" t="str">
        <x:v>Holo</x:v>
      </x:c>
      <x:c r="G369" s="7" t="str"/>
      <x:c r="H369" s="7"/>
      <x:c r="I369" s="8"/>
    </x:row>
    <x:row r="370" ht="58" customHeight="1">
      <x:c r="A370" s="16" t="str">
        <x:v>☐</x:v>
      </x:c>
      <x:c r="B370" s="7"/>
      <x:c r="C370" s="7" t="str">
        <x:v>294</x:v>
      </x:c>
      <x:c r="D370" s="17" t="e">
        <x:f>HYPERLINK("https://partner.tcgplayer.com/c/6278691/1780961/21018?u=https%3A%2F%2Fwww.tcgplayer.com%2Fproduct%2F602198%3Futm_source%3Dimpact%26utm_medium%3Daffiliate%26utm_campaign%3Dpoke%2Bcottage","Mario Pikachu")</x:f>
        <x:v>HYPERLINK is not implemented. linkLocation=https://partner.tcgplayer.com/c/6278691/1780961/21018?u=https%3A%2F%2Fwww.tcgplayer.com%2Fproduct%2F602198%3Futm_source%3Dimpact%26utm_medium%3Daffiliate%26utm_campaign%3Dpoke%2Bcottage, friendlyName=Mario Pikachu</x:v>
      </x:c>
      <x:c r="E370" s="7" t="str">
        <x:v>XY Promos</x:v>
      </x:c>
      <x:c r="F370" s="7" t="str">
        <x:v>Holo</x:v>
      </x:c>
      <x:c r="G370" s="7" t="str"/>
      <x:c r="H370" s="7"/>
      <x:c r="I370" s="8"/>
    </x:row>
    <x:row r="371" ht="58" customHeight="1">
      <x:c r="A371" s="16" t="str">
        <x:v>☐</x:v>
      </x:c>
      <x:c r="B371" s="7"/>
      <x:c r="C371" s="7" t="str">
        <x:v>295</x:v>
      </x:c>
      <x:c r="D371" s="17" t="e">
        <x:f>HYPERLINK("https://partner.tcgplayer.com/c/6278691/1780961/21018?u=https%3A%2F%2Fwww.tcgplayer.com%2Fproduct%2F602199%3Futm_source%3Dimpact%26utm_medium%3Daffiliate%26utm_campaign%3Dpoke%2Bcottage","Luigi Pikachu")</x:f>
        <x:v>HYPERLINK is not implemented. linkLocation=https://partner.tcgplayer.com/c/6278691/1780961/21018?u=https%3A%2F%2Fwww.tcgplayer.com%2Fproduct%2F602199%3Futm_source%3Dimpact%26utm_medium%3Daffiliate%26utm_campaign%3Dpoke%2Bcottage, friendlyName=Luigi Pikachu</x:v>
      </x:c>
      <x:c r="E371" s="7" t="str">
        <x:v>XY Promos</x:v>
      </x:c>
      <x:c r="F371" s="7" t="str">
        <x:v>Holo</x:v>
      </x:c>
      <x:c r="G371" s="7" t="str"/>
      <x:c r="H371" s="7"/>
      <x:c r="I371" s="8"/>
    </x:row>
    <x:row r="372" ht="58" customHeight="1">
      <x:c r="A372" s="16" t="str">
        <x:v>☐</x:v>
      </x:c>
      <x:c r="B372" s="7"/>
      <x:c r="C372" s="7" t="str">
        <x:v>296</x:v>
      </x:c>
      <x:c r="D372" s="17" t="e">
        <x:f>HYPERLINK("https://partner.tcgplayer.com/c/6278691/1780961/21018?u=https%3A%2F%2Fwww.tcgplayer.com%2Fproduct%2F602200%3Futm_source%3Dimpact%26utm_medium%3Daffiliate%26utm_campaign%3Dpoke%2Bcottage","Luigi Pikachu")</x:f>
        <x:v>HYPERLINK is not implemented. linkLocation=https://partner.tcgplayer.com/c/6278691/1780961/21018?u=https%3A%2F%2Fwww.tcgplayer.com%2Fproduct%2F602200%3Futm_source%3Dimpact%26utm_medium%3Daffiliate%26utm_campaign%3Dpoke%2Bcottage, friendlyName=Luigi Pikachu</x:v>
      </x:c>
      <x:c r="E372" s="7" t="str">
        <x:v>XY Promos</x:v>
      </x:c>
      <x:c r="F372" s="7" t="str">
        <x:v>Holo</x:v>
      </x:c>
      <x:c r="G372" s="7" t="str"/>
      <x:c r="H372" s="7"/>
      <x:c r="I372" s="8"/>
    </x:row>
    <x:row r="373" ht="58" customHeight="1">
      <x:c r="A373" s="16" t="str">
        <x:v>☐</x:v>
      </x:c>
      <x:c r="B373" s="7"/>
      <x:c r="C373" s="7" t="str">
        <x:v>298</x:v>
      </x:c>
      <x:c r="D373" s="7" t="str">
        <x:v>Pikachu &amp; Ishihara GX</x:v>
      </x:c>
      <x:c r="E373" s="7" t="str">
        <x:v>Unnumbered Promos</x:v>
      </x:c>
      <x:c r="F373" s="7" t="str">
        <x:v>Holo</x:v>
      </x:c>
      <x:c r="G373" s="7" t="e">
        <x:f>HYPERLINK("https://www.ebay.com/sch/i.html?_nkw=Pikachu+%26+Ishihara+GX+Unnumbered+Promos+298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Ishihara+GX+Unnumbered+Promos+298+pokemon+card&amp;_sacat=0&amp;_from=R40&amp;_trksid=p4624852.m570.l1313&amp;mkcid=1&amp;mkrid=711-53200-19255-0&amp;siteid=0&amp;campid=5339158445&amp;customid=pokecottage&amp;toolid=10001&amp;mkevt=1, friendlyName=FIND ON EBAY</x:v>
      </x:c>
      <x:c r="H373" s="7"/>
      <x:c r="I373" s="8"/>
    </x:row>
    <x:row r="374" ht="58" customHeight="1">
      <x:c r="A374" s="16" t="str">
        <x:v>☐</x:v>
      </x:c>
      <x:c r="B374" s="7"/>
      <x:c r="C374" s="7" t="str">
        <x:v>307/SM-P</x:v>
      </x:c>
      <x:c r="D374" s="17" t="e">
        <x:f>HYPERLINK("https://partner.tcgplayer.com/c/6278691/1780961/21018?u=https%3A%2F%2Fwww.tcgplayer.com%2Fproduct%2F598384%3Futm_source%3Dimpact%26utm_medium%3Daffiliate%26utm_campaign%3Dpoke%2Bcottage","Pikachu")</x:f>
        <x:v>HYPERLINK is not implemented. linkLocation=https://partner.tcgplayer.com/c/6278691/1780961/21018?u=https%3A%2F%2Fwww.tcgplayer.com%2Fproduct%2F598384%3Futm_source%3Dimpact%26utm_medium%3Daffiliate%26utm_campaign%3Dpoke%2Bcottage, friendlyName=Pikachu</x:v>
      </x:c>
      <x:c r="E374" s="7" t="str">
        <x:v>Sun &amp; Moon Promos</x:v>
      </x:c>
      <x:c r="F374" s="7" t="str">
        <x:v>Holo</x:v>
      </x:c>
      <x:c r="G374" s="7" t="str"/>
      <x:c r="H374" s="7"/>
      <x:c r="I374" s="8"/>
    </x:row>
    <x:row r="375" ht="58" customHeight="1">
      <x:c r="A375" s="16" t="str">
        <x:v>☐</x:v>
      </x:c>
      <x:c r="B375" s="7"/>
      <x:c r="C375" s="7" t="str">
        <x:v>323/S-P</x:v>
      </x:c>
      <x:c r="D375" s="17" t="e">
        <x:f>HYPERLINK("https://partner.tcgplayer.com/c/6278691/1780961/21018?u=https%3A%2F%2Fwww.tcgplayer.com%2Fproduct%2F597496%3Futm_source%3Dimpact%26utm_medium%3Daffiliate%26utm_campaign%3Dpoke%2Bcottage","Pikachu")</x:f>
        <x:v>HYPERLINK is not implemented. linkLocation=https://partner.tcgplayer.com/c/6278691/1780961/21018?u=https%3A%2F%2Fwww.tcgplayer.com%2Fproduct%2F597496%3Futm_source%3Dimpact%26utm_medium%3Daffiliate%26utm_campaign%3Dpoke%2Bcottage, friendlyName=Pikachu</x:v>
      </x:c>
      <x:c r="E375" s="7" t="str">
        <x:v>Sword &amp; Shield Promos</x:v>
      </x:c>
      <x:c r="F375" s="7" t="str">
        <x:v>Holo</x:v>
      </x:c>
      <x:c r="G375" s="7" t="str"/>
      <x:c r="H375" s="7"/>
      <x:c r="I375" s="8"/>
    </x:row>
    <x:row r="376" ht="58" customHeight="1">
      <x:c r="A376" s="16" t="str">
        <x:v>☐</x:v>
      </x:c>
      <x:c r="B376" s="7"/>
      <x:c r="C376" s="7" t="str">
        <x:v>325/SM-P</x:v>
      </x:c>
      <x:c r="D376" s="17" t="e">
        <x:f>HYPERLINK("https://partner.tcgplayer.com/c/6278691/1780961/21018?u=https%3A%2F%2Fwww.tcgplayer.com%2Fproduct%2F598402%3Futm_source%3Dimpact%26utm_medium%3Daffiliate%26utm_campaign%3Dpoke%2Bcottage","Pretend Tea Ceremony Pikachu")</x:f>
        <x:v>HYPERLINK is not implemented. linkLocation=https://partner.tcgplayer.com/c/6278691/1780961/21018?u=https%3A%2F%2Fwww.tcgplayer.com%2Fproduct%2F598402%3Futm_source%3Dimpact%26utm_medium%3Daffiliate%26utm_campaign%3Dpoke%2Bcottage, friendlyName=Pretend Tea Ceremony Pikachu</x:v>
      </x:c>
      <x:c r="E376" s="7" t="str">
        <x:v>Sun &amp; Moon Promos</x:v>
      </x:c>
      <x:c r="F376" s="7" t="str">
        <x:v>Pokémon Center</x:v>
      </x:c>
      <x:c r="G376" s="7" t="str"/>
      <x:c r="H376" s="7"/>
      <x:c r="I376" s="8"/>
    </x:row>
    <x:row r="377" ht="58" customHeight="1">
      <x:c r="A377" s="16" t="str">
        <x:v>☐</x:v>
      </x:c>
      <x:c r="B377" s="7"/>
      <x:c r="C377" s="7" t="str">
        <x:v>376/SM-P</x:v>
      </x:c>
      <x:c r="D377" s="17" t="e">
        <x:f>HYPERLINK("https://partner.tcgplayer.com/c/6278691/1780961/21018?u=https%3A%2F%2Fwww.tcgplayer.com%2Fproduct%2F598453%3Futm_source%3Dimpact%26utm_medium%3Daffiliate%26utm_campaign%3Dpoke%2Bcottage","Pikachu")</x:f>
        <x:v>HYPERLINK is not implemented. linkLocation=https://partner.tcgplayer.com/c/6278691/1780961/21018?u=https%3A%2F%2Fwww.tcgplayer.com%2Fproduct%2F598453%3Futm_source%3Dimpact%26utm_medium%3Daffiliate%26utm_campaign%3Dpoke%2Bcottage, friendlyName=Pikachu</x:v>
      </x:c>
      <x:c r="E377" s="7" t="str">
        <x:v>Sun &amp; Moon Promos</x:v>
      </x:c>
      <x:c r="F377" s="7" t="str">
        <x:v>Holo</x:v>
      </x:c>
      <x:c r="G377" s="7" t="str"/>
      <x:c r="H377" s="7"/>
      <x:c r="I377" s="8"/>
    </x:row>
    <x:row r="378" ht="58" customHeight="1">
      <x:c r="A378" s="16" t="str">
        <x:v>☐</x:v>
      </x:c>
      <x:c r="B378" s="7"/>
      <x:c r="C378" s="7" t="str">
        <x:v>377/SM-P</x:v>
      </x:c>
      <x:c r="D378" s="17" t="e">
        <x:f>HYPERLINK("https://partner.tcgplayer.com/c/6278691/1780961/21018?u=https%3A%2F%2Fwww.tcgplayer.com%2Fproduct%2F598454%3Futm_source%3Dimpact%26utm_medium%3Daffiliate%26utm_campaign%3Dpoke%2Bcottage","Pikachu")</x:f>
        <x:v>HYPERLINK is not implemented. linkLocation=https://partner.tcgplayer.com/c/6278691/1780961/21018?u=https%3A%2F%2Fwww.tcgplayer.com%2Fproduct%2F598454%3Futm_source%3Dimpact%26utm_medium%3Daffiliate%26utm_campaign%3Dpoke%2Bcottage, friendlyName=Pikachu</x:v>
      </x:c>
      <x:c r="E378" s="7" t="str">
        <x:v>Sun &amp; Moon Promos</x:v>
      </x:c>
      <x:c r="F378" s="7" t="str">
        <x:v>Standard</x:v>
      </x:c>
      <x:c r="G378" s="7" t="str"/>
      <x:c r="H378" s="7"/>
      <x:c r="I378" s="8"/>
    </x:row>
    <x:row r="379" ht="58" customHeight="1">
      <x:c r="A379" s="16" t="str">
        <x:v>☐</x:v>
      </x:c>
      <x:c r="B379" s="7"/>
      <x:c r="C379" s="7" t="str">
        <x:v>392/SM-P</x:v>
      </x:c>
      <x:c r="D379" s="17" t="e">
        <x:f>HYPERLINK("https://partner.tcgplayer.com/c/6278691/1780961/21018?u=https%3A%2F%2Fwww.tcgplayer.com%2Fproduct%2F598468%3Futm_source%3Dimpact%26utm_medium%3Daffiliate%26utm_campaign%3Dpoke%2Bcottage","Playing in the Sea Pikachu")</x:f>
        <x:v>HYPERLINK is not implemented. linkLocation=https://partner.tcgplayer.com/c/6278691/1780961/21018?u=https%3A%2F%2Fwww.tcgplayer.com%2Fproduct%2F598468%3Futm_source%3Dimpact%26utm_medium%3Daffiliate%26utm_campaign%3Dpoke%2Bcottage, friendlyName=Playing in the Sea Pikachu</x:v>
      </x:c>
      <x:c r="E379" s="7" t="str">
        <x:v>Sun &amp; Moon Promos</x:v>
      </x:c>
      <x:c r="F379" s="7" t="str">
        <x:v>Pokémon Center</x:v>
      </x:c>
      <x:c r="G379" s="7" t="str"/>
      <x:c r="H379" s="7"/>
      <x:c r="I379" s="8"/>
    </x:row>
    <x:row r="380" ht="58" customHeight="1">
      <x:c r="A380" s="16" t="str">
        <x:v>☐</x:v>
      </x:c>
      <x:c r="B380" s="7"/>
      <x:c r="C380" s="7" t="str">
        <x:v>393/SM-P</x:v>
      </x:c>
      <x:c r="D380" s="17" t="e">
        <x:f>HYPERLINK("https://partner.tcgplayer.com/c/6278691/1780961/21018?u=https%3A%2F%2Fwww.tcgplayer.com%2Fproduct%2F598469%3Futm_source%3Dimpact%26utm_medium%3Daffiliate%26utm_campaign%3Dpoke%2Bcottage","Pikachu GX")</x:f>
        <x:v>HYPERLINK is not implemented. linkLocation=https://partner.tcgplayer.com/c/6278691/1780961/21018?u=https%3A%2F%2Fwww.tcgplayer.com%2Fproduct%2F598469%3Futm_source%3Dimpact%26utm_medium%3Daffiliate%26utm_campaign%3Dpoke%2Bcottage, friendlyName=Pikachu GX</x:v>
      </x:c>
      <x:c r="E380" s="7" t="str">
        <x:v>Sun &amp; Moon Promos</x:v>
      </x:c>
      <x:c r="F380" s="7" t="str">
        <x:v>Holo</x:v>
      </x:c>
      <x:c r="G380" s="7" t="str"/>
      <x:c r="H380" s="7"/>
      <x:c r="I380" s="8"/>
    </x:row>
    <x:row r="381" ht="58" customHeight="1">
      <x:c r="A381" s="16" t="str">
        <x:v>☐</x:v>
      </x:c>
      <x:c r="B381" s="7"/>
      <x:c r="C381" s="7" t="str">
        <x:v>400/SM-P</x:v>
      </x:c>
      <x:c r="D381" s="17" t="e">
        <x:f>HYPERLINK("https://partner.tcgplayer.com/c/6278691/1780961/21018?u=https%3A%2F%2Fwww.tcgplayer.com%2Fproduct%2F598477%3Futm_source%3Dimpact%26utm_medium%3Daffiliate%26utm_campaign%3Dpoke%2Bcottage","Pikachu")</x:f>
        <x:v>HYPERLINK is not implemented. linkLocation=https://partner.tcgplayer.com/c/6278691/1780961/21018?u=https%3A%2F%2Fwww.tcgplayer.com%2Fproduct%2F598477%3Futm_source%3Dimpact%26utm_medium%3Daffiliate%26utm_campaign%3Dpoke%2Bcottage, friendlyName=Pikachu</x:v>
      </x:c>
      <x:c r="E381" s="7" t="str">
        <x:v>Sun &amp; Moon Promos</x:v>
      </x:c>
      <x:c r="F381" s="7" t="str">
        <x:v>Holo</x:v>
      </x:c>
      <x:c r="G381" s="7" t="str"/>
      <x:c r="H381" s="7"/>
      <x:c r="I381" s="8"/>
    </x:row>
    <x:row r="382" ht="58" customHeight="1">
      <x:c r="A382" s="16" t="str">
        <x:v>☐</x:v>
      </x:c>
      <x:c r="B382" s="7"/>
      <x:c r="C382" s="7" t="str">
        <x:v>407/SM-P</x:v>
      </x:c>
      <x:c r="D382" s="17" t="e">
        <x:f>HYPERLINK("https://partner.tcgplayer.com/c/6278691/1780961/21018?u=https%3A%2F%2Fwww.tcgplayer.com%2Fproduct%2F598484%3Futm_source%3Dimpact%26utm_medium%3Daffiliate%26utm_campaign%3Dpoke%2Bcottage","Pretend Comedian Pikachu")</x:f>
        <x:v>HYPERLINK is not implemented. linkLocation=https://partner.tcgplayer.com/c/6278691/1780961/21018?u=https%3A%2F%2Fwww.tcgplayer.com%2Fproduct%2F598484%3Futm_source%3Dimpact%26utm_medium%3Daffiliate%26utm_campaign%3Dpoke%2Bcottage, friendlyName=Pretend Comedian Pikachu</x:v>
      </x:c>
      <x:c r="E382" s="7" t="str">
        <x:v>Sun &amp; Moon Promos</x:v>
      </x:c>
      <x:c r="F382" s="7" t="str">
        <x:v>Pokémon Center</x:v>
      </x:c>
      <x:c r="G382" s="7" t="str"/>
      <x:c r="H382" s="7"/>
      <x:c r="I382" s="8"/>
    </x:row>
    <x:row r="383" ht="58" customHeight="1">
      <x:c r="A383" s="16" t="str">
        <x:v>☐</x:v>
      </x:c>
      <x:c r="B383" s="7"/>
      <x:c r="C383" s="7" t="str">
        <x:v>415</x:v>
      </x:c>
      <x:c r="D383" s="7" t="str">
        <x:v>Pikachu V</x:v>
      </x:c>
      <x:c r="E383" s="7" t="str">
        <x:v>Start Deck 100</x:v>
      </x:c>
      <x:c r="F383" s="7" t="str">
        <x:v>Start Deck 100</x:v>
      </x:c>
      <x:c r="G383" s="7" t="e">
        <x:f>HYPERLINK("https://www.ebay.com/sch/i.html?_nkw=Pikachu+V+Start+Deck+100+Start+Deck+100+415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+415+pokemon+card&amp;_sacat=0&amp;_from=R40&amp;_trksid=p4624852.m570.l1313&amp;mkcid=1&amp;mkrid=711-53200-19255-0&amp;siteid=0&amp;campid=5339158445&amp;customid=pokecottage&amp;toolid=10001&amp;mkevt=1, friendlyName=FIND ON EBAY</x:v>
      </x:c>
      <x:c r="H383" s="7"/>
      <x:c r="I383" s="8"/>
    </x:row>
    <x:row r="384" ht="58" customHeight="1">
      <x:c r="A384" s="16" t="str">
        <x:v>☐</x:v>
      </x:c>
      <x:c r="B384" s="7"/>
      <x:c r="C384" s="7" t="str">
        <x:v>764</x:v>
      </x:c>
      <x:c r="D384" s="17" t="e">
        <x:f>HYPERLINK("https://partner.tcgplayer.com/c/6278691/1780961/21018?u=https%3A%2F%2Fwww.tcgplayer.com%2Fproduct%2F670141%3Futm_source%3Dimpact%26utm_medium%3Daffiliate%26utm_campaign%3Dpoke%2Bcottage","Pikachu ex")</x:f>
        <x:v>HYPERLINK is not implemented. linkLocation=https://partner.tcgplayer.com/c/6278691/1780961/21018?u=https%3A%2F%2Fwww.tcgplayer.com%2Fproduct%2F670141%3Futm_source%3Dimpact%26utm_medium%3Daffiliate%26utm_campaign%3Dpoke%2Bcottage, friendlyName=Pikachu ex</x:v>
      </x:c>
      <x:c r="E384" s="7" t="str">
        <x:v>Start Deck 100 Battle Collection</x:v>
      </x:c>
      <x:c r="F384" s="7" t="str">
        <x:v>Start Deck 100 Battle Collection</x:v>
      </x:c>
      <x:c r="G384" s="7" t="str"/>
      <x:c r="H384" s="7"/>
      <x:c r="I384" s="8"/>
    </x:row>
    <x:row r="385" ht="58" customHeight="1">
      <x:c r="A385" s="16" t="str">
        <x:v>☐</x:v>
      </x:c>
      <x:c r="B385" s="7"/>
      <x:c r="C385" s="7" t="str">
        <x:v>XY-P</x:v>
      </x:c>
      <x:c r="D385" s="7" t="str">
        <x:v>Pikachu (Y Fujishima)</x:v>
      </x:c>
      <x:c r="E385" s="7" t="str">
        <x:v>XY Unnumbered Promos</x:v>
      </x:c>
      <x:c r="F385" s="7" t="str">
        <x:v>Art Academy</x:v>
      </x:c>
      <x:c r="G385" s="7" t="e">
        <x:f>HYPERLINK("https://www.ebay.com/sch/i.html?_nkw=Pikachu+Y+Fujishima+Art+Academy+XY+Unnumbered+Promos+XY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Y+Fujishima+Art+Academy+XY+Unnumbered+Promos+XY-P+pokemon+card&amp;_sacat=0&amp;_from=R40&amp;_trksid=p4624852.m570.l1313&amp;mkcid=1&amp;mkrid=711-53200-19255-0&amp;siteid=0&amp;campid=5339158445&amp;customid=pokecottage&amp;toolid=10001&amp;mkevt=1, friendlyName=FIND ON EBAY</x:v>
      </x:c>
      <x:c r="H385" s="7"/>
      <x:c r="I385" s="8"/>
    </x:row>
    <x:row r="386" ht="58" customHeight="1">
      <x:c r="A386" s="16" t="str">
        <x:v>☐</x:v>
      </x:c>
      <x:c r="B386" s="7"/>
      <x:c r="C386" s="7" t="str">
        <x:v>001/SV-P</x:v>
      </x:c>
      <x:c r="D386" s="17" t="e">
        <x:f>HYPERLINK("https://partner.tcgplayer.com/c/6278691/1780961/21018?u=https%3A%2F%2Fwww.tcgplayer.com%2Fproduct%2F587758%3Futm_source%3Dimpact%26utm_medium%3Daffiliate%26utm_campaign%3Dpoke%2Bcottage","Pikachu")</x:f>
        <x:v>HYPERLINK is not implemented. linkLocation=https://partner.tcgplayer.com/c/6278691/1780961/21018?u=https%3A%2F%2Fwww.tcgplayer.com%2Fproduct%2F587758%3Futm_source%3Dimpact%26utm_medium%3Daffiliate%26utm_campaign%3Dpoke%2Bcottage, friendlyName=Pikachu</x:v>
      </x:c>
      <x:c r="E386" s="7" t="str">
        <x:v>Scarlet &amp; Violet Promos</x:v>
      </x:c>
      <x:c r="F386" s="7" t="str">
        <x:v>Game Stamp</x:v>
      </x:c>
      <x:c r="G386" s="7" t="str"/>
      <x:c r="H386" s="7"/>
      <x:c r="I386" s="8"/>
    </x:row>
    <x:row r="387" ht="58" customHeight="1">
      <x:c r="A387" s="16" t="str">
        <x:v>☐</x:v>
      </x:c>
      <x:c r="B387" s="7"/>
      <x:c r="C387" s="7" t="str">
        <x:v>16</x:v>
      </x:c>
      <x:c r="D387" s="7" t="str">
        <x:v>Pikachu</x:v>
      </x:c>
      <x:c r="E387" s="7" t="str">
        <x:v>DPt-P Promos</x:v>
      </x:c>
      <x:c r="F387" s="7" t="str">
        <x:v>Cosmos Holo</x:v>
      </x:c>
      <x:c r="G387" s="7" t="e">
        <x:f>HYPERLINK("https://www.ebay.com/sch/i.html?_nkw=Pikachu+Cosmos+Holo+DPt-P+Promo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DPt-P+Promos+16+pokemon+card&amp;_sacat=0&amp;_from=R40&amp;_trksid=p4624852.m570.l1313&amp;mkcid=1&amp;mkrid=711-53200-19255-0&amp;siteid=0&amp;campid=5339158445&amp;customid=pokecottage&amp;toolid=10001&amp;mkevt=1, friendlyName=FIND ON EBAY</x:v>
      </x:c>
      <x:c r="H387" s="7"/>
      <x:c r="I387" s="8"/>
    </x:row>
    <x:row r="388" ht="58" customHeight="1">
      <x:c r="A388" s="16" t="str">
        <x:v>☐</x:v>
      </x:c>
      <x:c r="B388" s="7"/>
      <x:c r="C388" s="7" t="str">
        <x:v>19</x:v>
      </x:c>
      <x:c r="D388" s="7" t="str">
        <x:v>Pikachu</x:v>
      </x:c>
      <x:c r="E388" s="7" t="str">
        <x:v>LEGEND Promos</x:v>
      </x:c>
      <x:c r="F388" s="7" t="str">
        <x:v>Cosmos Holo</x:v>
      </x:c>
      <x:c r="G388" s="7" t="e">
        <x:f>HYPERLINK("https://www.ebay.com/sch/i.html?_nkw=Pikachu+Cosmos+Holo+LEGEND+Promo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smos+Holo+LEGEND+Promos+19+pokemon+card&amp;_sacat=0&amp;_from=R40&amp;_trksid=p4624852.m570.l1313&amp;mkcid=1&amp;mkrid=711-53200-19255-0&amp;siteid=0&amp;campid=5339158445&amp;customid=pokecottage&amp;toolid=10001&amp;mkevt=1, friendlyName=FIND ON EBAY</x:v>
      </x:c>
      <x:c r="H388" s="7"/>
      <x:c r="I388" s="8"/>
    </x:row>
    <x:row r="389" ht="58" customHeight="1">
      <x:c r="A389" s="16" t="str">
        <x:v>☐</x:v>
      </x:c>
      <x:c r="B389" s="7"/>
      <x:c r="C389" s="7" t="str">
        <x:v>20</x:v>
      </x:c>
      <x:c r="D389" s="7" t="str">
        <x:v>Pitch's Pikachu</x:v>
      </x:c>
      <x:c r="E389" s="7" t="str">
        <x:v>XY Unnumbered Promos</x:v>
      </x:c>
      <x:c r="F389" s="7" t="str">
        <x:v>Movie Stamp</x:v>
      </x:c>
      <x:c r="G389" s="7" t="e">
        <x:f>HYPERLINK("https://www.ebay.com/sch/i.html?_nkw=Pitch+s+Pikachu+Movie+Stamp+XY+Unnumbered+Promo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tch+s+Pikachu+Movie+Stamp+XY+Unnumbered+Promos+20+pokemon+card&amp;_sacat=0&amp;_from=R40&amp;_trksid=p4624852.m570.l1313&amp;mkcid=1&amp;mkrid=711-53200-19255-0&amp;siteid=0&amp;campid=5339158445&amp;customid=pokecottage&amp;toolid=10001&amp;mkevt=1, friendlyName=FIND ON EBAY</x:v>
      </x:c>
      <x:c r="H389" s="7"/>
      <x:c r="I389" s="8"/>
    </x:row>
    <x:row r="390" ht="58" customHeight="1">
      <x:c r="A390" s="16" t="str">
        <x:v>☐</x:v>
      </x:c>
      <x:c r="B390" s="7"/>
      <x:c r="C390" s="7" t="str">
        <x:v>21</x:v>
      </x:c>
      <x:c r="D390" s="7" t="str">
        <x:v>Pitch's Pikachu</x:v>
      </x:c>
      <x:c r="E390" s="7" t="str">
        <x:v>XY Unnumbered Promos</x:v>
      </x:c>
      <x:c r="F390" s="7" t="str">
        <x:v>Movie Stamp</x:v>
      </x:c>
      <x:c r="G390" s="7" t="e">
        <x:f>HYPERLINK("https://www.ebay.com/sch/i.html?_nkw=Pitch+s+Pikachu+Movie+Stamp+XY+Unnumbered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tch+s+Pikachu+Movie+Stamp+XY+Unnumbered+Promos+21+pokemon+card&amp;_sacat=0&amp;_from=R40&amp;_trksid=p4624852.m570.l1313&amp;mkcid=1&amp;mkrid=711-53200-19255-0&amp;siteid=0&amp;campid=5339158445&amp;customid=pokecottage&amp;toolid=10001&amp;mkevt=1, friendlyName=FIND ON EBAY</x:v>
      </x:c>
      <x:c r="H390" s="7"/>
      <x:c r="I390" s="8"/>
    </x:row>
    <x:row r="391" ht="58" customHeight="1">
      <x:c r="A391" s="16" t="str">
        <x:v>☐</x:v>
      </x:c>
      <x:c r="B391" s="7"/>
      <x:c r="C391" s="7" t="str">
        <x:v>025/165</x:v>
      </x:c>
      <x:c r="D391" s="17" t="e">
        <x:f>HYPERLINK("https://partner.tcgplayer.com/c/6278691/1780961/21018?u=https%3A%2F%2Fwww.tcgplayer.com%2Fproduct%2F566726%3Futm_source%3Dimpact%26utm_medium%3Daffiliate%26utm_campaign%3Dpoke%2Bcottage","Pikachu")</x:f>
        <x:v>HYPERLINK is not implemented. linkLocation=https://partner.tcgplayer.com/c/6278691/1780961/21018?u=https%3A%2F%2Fwww.tcgplayer.com%2Fproduct%2F566726%3Futm_source%3Dimpact%26utm_medium%3Daffiliate%26utm_campaign%3Dpoke%2Bcottage, friendlyName=Pikachu</x:v>
      </x:c>
      <x:c r="E391" s="7" t="str">
        <x:v>Pokémon Card 151</x:v>
      </x:c>
      <x:c r="F391" s="7" t="str">
        <x:v>Master Ball Holo</x:v>
      </x:c>
      <x:c r="G391" s="7" t="str"/>
      <x:c r="H391" s="7"/>
      <x:c r="I391" s="8"/>
    </x:row>
    <x:row r="392" ht="58" customHeight="1">
      <x:c r="A392" s="16" t="str">
        <x:v>☐</x:v>
      </x:c>
      <x:c r="B392" s="7"/>
      <x:c r="C392" s="7" t="str">
        <x:v>036/S-P</x:v>
      </x:c>
      <x:c r="D392" s="17" t="e">
        <x:f>HYPERLINK("https://partner.tcgplayer.com/c/6278691/1780961/21018?u=https%3A%2F%2Fwww.tcgplayer.com%2Fproduct%2F597256%3Futm_source%3Dimpact%26utm_medium%3Daffiliate%26utm_campaign%3Dpoke%2Bcottage","Rescue Team DX's Pikachu")</x:f>
        <x:v>HYPERLINK is not implemented. linkLocation=https://partner.tcgplayer.com/c/6278691/1780961/21018?u=https%3A%2F%2Fwww.tcgplayer.com%2Fproduct%2F597256%3Futm_source%3Dimpact%26utm_medium%3Daffiliate%26utm_campaign%3Dpoke%2Bcottage, friendlyName=Rescue Team DX's Pikachu</x:v>
      </x:c>
      <x:c r="E392" s="7" t="str">
        <x:v>Sword &amp; Shield Promos</x:v>
      </x:c>
      <x:c r="F392" s="7" t="str">
        <x:v>Game Stamp</x:v>
      </x:c>
      <x:c r="G392" s="7" t="str"/>
      <x:c r="H392" s="7"/>
      <x:c r="I392" s="8"/>
    </x:row>
    <x:row r="393" ht="58" customHeight="1">
      <x:c r="A393" s="16" t="str">
        <x:v>☐</x:v>
      </x:c>
      <x:c r="B393" s="7"/>
      <x:c r="C393" s="7" t="str">
        <x:v>53</x:v>
      </x:c>
      <x:c r="D393" s="7" t="str">
        <x:v>_____'s Pikachu</x:v>
      </x:c>
      <x:c r="E393" s="7" t="str">
        <x:v>Unnumbered Promos</x:v>
      </x:c>
      <x:c r="F393" s="7" t="str">
        <x:v>Cosmos Holo</x:v>
      </x:c>
      <x:c r="G393" s="7" t="e">
        <x:f>HYPERLINK("https://www.ebay.com/sch/i.html?_nkw=_____+s+Pikachu+Cosmos+Holo+Unnumbered+Promo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_____+s+Pikachu+Cosmos+Holo+Unnumbered+Promos+53+pokemon+card&amp;_sacat=0&amp;_from=R40&amp;_trksid=p4624852.m570.l1313&amp;mkcid=1&amp;mkrid=711-53200-19255-0&amp;siteid=0&amp;campid=5339158445&amp;customid=pokecottage&amp;toolid=10001&amp;mkevt=1, friendlyName=FIND ON EBAY</x:v>
      </x:c>
      <x:c r="H393" s="7"/>
      <x:c r="I393" s="8"/>
    </x:row>
    <x:row r="394" ht="58" customHeight="1">
      <x:c r="A394" s="16" t="str">
        <x:v>☐</x:v>
      </x:c>
      <x:c r="B394" s="7"/>
      <x:c r="C394" s="7" t="str">
        <x:v>071/SM-P</x:v>
      </x:c>
      <x:c r="D394" s="7" t="str">
        <x:v>Ash's Pikachu</x:v>
      </x:c>
      <x:c r="E394" s="7" t="str">
        <x:v>Sun &amp; Moon Promos</x:v>
      </x:c>
      <x:c r="F394" s="7" t="str">
        <x:v>Movie Stamp</x:v>
      </x:c>
      <x:c r="G394" s="7" t="e">
        <x:f>HYPERLINK("https://www.ebay.com/sch/i.html?_nkw=Ash+s+Pikachu+Movie+Stamp+Sun+%26+Moon+Promos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+71+pokemon+card&amp;_sacat=0&amp;_from=R40&amp;_trksid=p4624852.m570.l1313&amp;mkcid=1&amp;mkrid=711-53200-19255-0&amp;siteid=0&amp;campid=5339158445&amp;customid=pokecottage&amp;toolid=10001&amp;mkevt=1, friendlyName=FIND ON EBAY</x:v>
      </x:c>
      <x:c r="H394" s="7"/>
      <x:c r="I394" s="8"/>
    </x:row>
    <x:row r="395" ht="58" customHeight="1">
      <x:c r="A395" s="16" t="str">
        <x:v>☐</x:v>
      </x:c>
      <x:c r="B395" s="7"/>
      <x:c r="C395" s="7" t="str">
        <x:v>072/SM-P</x:v>
      </x:c>
      <x:c r="D395" s="7" t="str">
        <x:v>Ash's Pikachu</x:v>
      </x:c>
      <x:c r="E395" s="7" t="str">
        <x:v>Sun &amp; Moon Promos</x:v>
      </x:c>
      <x:c r="F395" s="7" t="str">
        <x:v>Movie Stamp</x:v>
      </x:c>
      <x:c r="G395" s="7" t="e">
        <x:f>HYPERLINK("https://www.ebay.com/sch/i.html?_nkw=Ash+s+Pikachu+Movie+Stamp+Sun+%26+Moon+Promos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+72+pokemon+card&amp;_sacat=0&amp;_from=R40&amp;_trksid=p4624852.m570.l1313&amp;mkcid=1&amp;mkrid=711-53200-19255-0&amp;siteid=0&amp;campid=5339158445&amp;customid=pokecottage&amp;toolid=10001&amp;mkevt=1, friendlyName=FIND ON EBAY</x:v>
      </x:c>
      <x:c r="H395" s="7"/>
      <x:c r="I395" s="8"/>
    </x:row>
    <x:row r="396" ht="58" customHeight="1">
      <x:c r="A396" s="16" t="str">
        <x:v>☐</x:v>
      </x:c>
      <x:c r="B396" s="7"/>
      <x:c r="C396" s="7" t="str">
        <x:v>073/SM-P</x:v>
      </x:c>
      <x:c r="D396" s="17" t="e">
        <x:f>HYPERLINK("https://partner.tcgplayer.com/c/6278691/1780961/21018?u=https%3A%2F%2Fwww.tcgplayer.com%2Fproduct%2F598150%3Futm_source%3Dimpact%26utm_medium%3Daffiliate%26utm_campaign%3Dpoke%2Bcottage","Ash's Pikachu")</x:f>
        <x:v>HYPERLINK is not implemented. linkLocation=https://partner.tcgplayer.com/c/6278691/1780961/21018?u=https%3A%2F%2Fwww.tcgplayer.com%2Fproduct%2F598150%3Futm_source%3Dimpact%26utm_medium%3Daffiliate%26utm_campaign%3Dpoke%2Bcottage, friendlyName=Ash's Pikachu</x:v>
      </x:c>
      <x:c r="E396" s="7" t="str">
        <x:v>Sun &amp; Moon Promos</x:v>
      </x:c>
      <x:c r="F396" s="7" t="str">
        <x:v>Movie Stamp</x:v>
      </x:c>
      <x:c r="G396" s="7" t="str"/>
      <x:c r="H396" s="7"/>
      <x:c r="I396" s="8"/>
    </x:row>
    <x:row r="397" ht="58" customHeight="1">
      <x:c r="A397" s="16" t="str">
        <x:v>☐</x:v>
      </x:c>
      <x:c r="B397" s="7"/>
      <x:c r="C397" s="7" t="str">
        <x:v>074/SM-P</x:v>
      </x:c>
      <x:c r="D397" s="7" t="str">
        <x:v>Ash's Pikachu</x:v>
      </x:c>
      <x:c r="E397" s="7" t="str">
        <x:v>Sun &amp; Moon Promos</x:v>
      </x:c>
      <x:c r="F397" s="7" t="str">
        <x:v>Movie Stamp</x:v>
      </x:c>
      <x:c r="G397" s="7" t="e">
        <x:f>HYPERLINK("https://www.ebay.com/sch/i.html?_nkw=Ash+s+Pikachu+Movie+Stamp+Sun+%26+Moon+Promo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+74+pokemon+card&amp;_sacat=0&amp;_from=R40&amp;_trksid=p4624852.m570.l1313&amp;mkcid=1&amp;mkrid=711-53200-19255-0&amp;siteid=0&amp;campid=5339158445&amp;customid=pokecottage&amp;toolid=10001&amp;mkevt=1, friendlyName=FIND ON EBAY</x:v>
      </x:c>
      <x:c r="H397" s="7"/>
      <x:c r="I397" s="8"/>
    </x:row>
    <x:row r="398" ht="58" customHeight="1">
      <x:c r="A398" s="16" t="str">
        <x:v>☐</x:v>
      </x:c>
      <x:c r="B398" s="7"/>
      <x:c r="C398" s="7" t="str">
        <x:v>075/SM-P</x:v>
      </x:c>
      <x:c r="D398" s="7" t="str">
        <x:v>Ash's Pikachu</x:v>
      </x:c>
      <x:c r="E398" s="7" t="str">
        <x:v>Sun &amp; Moon Promos</x:v>
      </x:c>
      <x:c r="F398" s="7" t="str">
        <x:v>Movie Stamp</x:v>
      </x:c>
      <x:c r="G398" s="7" t="e">
        <x:f>HYPERLINK("https://www.ebay.com/sch/i.html?_nkw=Ash+s+Pikachu+Movie+Stamp+Sun+%26+Moon+Promos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+75+pokemon+card&amp;_sacat=0&amp;_from=R40&amp;_trksid=p4624852.m570.l1313&amp;mkcid=1&amp;mkrid=711-53200-19255-0&amp;siteid=0&amp;campid=5339158445&amp;customid=pokecottage&amp;toolid=10001&amp;mkevt=1, friendlyName=FIND ON EBAY</x:v>
      </x:c>
      <x:c r="H398" s="7"/>
      <x:c r="I398" s="8"/>
    </x:row>
    <x:row r="399" ht="58" customHeight="1">
      <x:c r="A399" s="16" t="str">
        <x:v>☐</x:v>
      </x:c>
      <x:c r="B399" s="7"/>
      <x:c r="C399" s="7" t="str">
        <x:v>076/SM-P</x:v>
      </x:c>
      <x:c r="D399" s="7" t="str">
        <x:v>Ash's Pikachu</x:v>
      </x:c>
      <x:c r="E399" s="7" t="str">
        <x:v>Sun &amp; Moon Promos</x:v>
      </x:c>
      <x:c r="F399" s="7" t="str">
        <x:v>Movie Stamp</x:v>
      </x:c>
      <x:c r="G399" s="7" t="e">
        <x:f>HYPERLINK("https://www.ebay.com/sch/i.html?_nkw=Ash+s+Pikachu+Movie+Stamp+Sun+%26+Moon+Promo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sh+s+Pikachu+Movie+Stamp+Sun+%26+Moon+Promos+76+pokemon+card&amp;_sacat=0&amp;_from=R40&amp;_trksid=p4624852.m570.l1313&amp;mkcid=1&amp;mkrid=711-53200-19255-0&amp;siteid=0&amp;campid=5339158445&amp;customid=pokecottage&amp;toolid=10001&amp;mkevt=1, friendlyName=FIND ON EBAY</x:v>
      </x:c>
      <x:c r="H399" s="7"/>
      <x:c r="I399" s="8"/>
    </x:row>
    <x:row r="400" ht="58" customHeight="1">
      <x:c r="A400" s="16" t="str">
        <x:v>☐</x:v>
      </x:c>
      <x:c r="B400" s="7"/>
      <x:c r="C400" s="7" t="str">
        <x:v>086/SM-P</x:v>
      </x:c>
      <x:c r="D400" s="17" t="e">
        <x:f>HYPERLINK("https://partner.tcgplayer.com/c/6278691/1780961/21018?u=https%3A%2F%2Fwww.tcgplayer.com%2Fproduct%2F598163%3Futm_source%3Dimpact%26utm_medium%3Daffiliate%26utm_campaign%3Dpoke%2Bcottage","Ash's Pikachu")</x:f>
        <x:v>HYPERLINK is not implemented. linkLocation=https://partner.tcgplayer.com/c/6278691/1780961/21018?u=https%3A%2F%2Fwww.tcgplayer.com%2Fproduct%2F598163%3Futm_source%3Dimpact%26utm_medium%3Daffiliate%26utm_campaign%3Dpoke%2Bcottage, friendlyName=Ash's Pikachu</x:v>
      </x:c>
      <x:c r="E400" s="7" t="str">
        <x:v>Sun &amp; Moon Promos</x:v>
      </x:c>
      <x:c r="F400" s="7" t="str">
        <x:v>Movie Stamp</x:v>
      </x:c>
      <x:c r="G400" s="7" t="str"/>
      <x:c r="H400" s="7"/>
      <x:c r="I400" s="8"/>
    </x:row>
    <x:row r="401" ht="58" customHeight="1">
      <x:c r="A401" s="16" t="str">
        <x:v>☐</x:v>
      </x:c>
      <x:c r="B401" s="7"/>
      <x:c r="C401" s="7" t="str">
        <x:v>098/SV-P</x:v>
      </x:c>
      <x:c r="D401" s="17" t="e">
        <x:f>HYPERLINK("https://partner.tcgplayer.com/c/6278691/1780961/21018?u=https%3A%2F%2Fwww.tcgplayer.com%2Fproduct%2F587856%3Futm_source%3Dimpact%26utm_medium%3Daffiliate%26utm_campaign%3Dpoke%2Bcottage","Detective Pikachu")</x:f>
        <x:v>HYPERLINK is not implemented. linkLocation=https://partner.tcgplayer.com/c/6278691/1780961/21018?u=https%3A%2F%2Fwww.tcgplayer.com%2Fproduct%2F587856%3Futm_source%3Dimpact%26utm_medium%3Daffiliate%26utm_campaign%3Dpoke%2Bcottage, friendlyName=Detective Pikachu</x:v>
      </x:c>
      <x:c r="E401" s="7" t="str">
        <x:v>Scarlet &amp; Violet Promos</x:v>
      </x:c>
      <x:c r="F401" s="7" t="str">
        <x:v>Game Stamp</x:v>
      </x:c>
      <x:c r="G401" s="7" t="str"/>
      <x:c r="H401" s="7"/>
      <x:c r="I401" s="8"/>
    </x:row>
    <x:row r="402" ht="58" customHeight="1">
      <x:c r="A402" s="16" t="str">
        <x:v>☐</x:v>
      </x:c>
      <x:c r="B402" s="7"/>
      <x:c r="C402" s="7" t="str">
        <x:v>099/S-P</x:v>
      </x:c>
      <x:c r="D402" s="17" t="e">
        <x:f>HYPERLINK("https://partner.tcgplayer.com/c/6278691/1780961/21018?u=https%3A%2F%2Fwww.tcgplayer.com%2Fproduct%2F597300%3Futm_source%3Dimpact%26utm_medium%3Daffiliate%26utm_campaign%3Dpoke%2Bcottage","Detective Pikachu")</x:f>
        <x:v>HYPERLINK is not implemented. linkLocation=https://partner.tcgplayer.com/c/6278691/1780961/21018?u=https%3A%2F%2Fwww.tcgplayer.com%2Fproduct%2F597300%3Futm_source%3Dimpact%26utm_medium%3Daffiliate%26utm_campaign%3Dpoke%2Bcottage, friendlyName=Detective Pikachu</x:v>
      </x:c>
      <x:c r="E402" s="7" t="str">
        <x:v>Sword &amp; Shield Promos</x:v>
      </x:c>
      <x:c r="F402" s="7" t="str">
        <x:v>Movie Stamp</x:v>
      </x:c>
      <x:c r="G402" s="7" t="str"/>
      <x:c r="H402" s="7"/>
      <x:c r="I402" s="8"/>
    </x:row>
    <x:row r="403" ht="58" customHeight="1">
      <x:c r="A403" s="16" t="str">
        <x:v>☐</x:v>
      </x:c>
      <x:c r="B403" s="7"/>
      <x:c r="C403" s="7" t="str">
        <x:v>105/S-P</x:v>
      </x:c>
      <x:c r="D403" s="17" t="e">
        <x:f>HYPERLINK("https://partner.tcgplayer.com/c/6278691/1780961/21018?u=https%3A%2F%2Fwww.tcgplayer.com%2Fproduct%2F597306%3Futm_source%3Dimpact%26utm_medium%3Daffiliate%26utm_campaign%3Dpoke%2Bcottage","Swallowed Up Pikachu")</x:f>
        <x:v>HYPERLINK is not implemented. linkLocation=https://partner.tcgplayer.com/c/6278691/1780961/21018?u=https%3A%2F%2Fwww.tcgplayer.com%2Fproduct%2F597306%3Futm_source%3Dimpact%26utm_medium%3Daffiliate%26utm_campaign%3Dpoke%2Bcottage, friendlyName=Swallowed Up Pikachu</x:v>
      </x:c>
      <x:c r="E403" s="7" t="str">
        <x:v>Sword &amp; Shield Promos</x:v>
      </x:c>
      <x:c r="F403" s="7" t="str">
        <x:v>Movie Stamp</x:v>
      </x:c>
      <x:c r="G403" s="7" t="str"/>
      <x:c r="H403" s="7"/>
      <x:c r="I403" s="8"/>
    </x:row>
    <x:row r="404" ht="58" customHeight="1">
      <x:c r="A404" s="16" t="str">
        <x:v>☐</x:v>
      </x:c>
      <x:c r="B404" s="7"/>
      <x:c r="C404" s="7" t="str">
        <x:v>272/S-P</x:v>
      </x:c>
      <x:c r="D404" s="17" t="e">
        <x:f>HYPERLINK("https://partner.tcgplayer.com/c/6278691/1780961/21018?u=https%3A%2F%2Fwww.tcgplayer.com%2Fproduct%2F597445%3Futm_source%3Dimpact%26utm_medium%3Daffiliate%26utm_campaign%3Dpoke%2Bcottage","Pikachu")</x:f>
        <x:v>HYPERLINK is not implemented. linkLocation=https://partner.tcgplayer.com/c/6278691/1780961/21018?u=https%3A%2F%2Fwww.tcgplayer.com%2Fproduct%2F597445%3Futm_source%3Dimpact%26utm_medium%3Daffiliate%26utm_campaign%3Dpoke%2Bcottage, friendlyName=Pikachu</x:v>
      </x:c>
      <x:c r="E404" s="7" t="str">
        <x:v>Sword &amp; Shield Promos</x:v>
      </x:c>
      <x:c r="F404" s="7" t="str">
        <x:v>Expansion Stamp</x:v>
      </x:c>
      <x:c r="G404" s="7" t="str"/>
      <x:c r="H404" s="7"/>
      <x:c r="I404" s="8"/>
    </x:row>
    <x:row r="405" ht="58" customHeight="1">
      <x:c r="A405" s="16" t="str">
        <x:v>☐</x:v>
      </x:c>
      <x:c r="B405" s="7"/>
      <x:c r="C405" s="7" t="str">
        <x:v>337/SM-P</x:v>
      </x:c>
      <x:c r="D405" s="17" t="e">
        <x:f>HYPERLINK("https://partner.tcgplayer.com/c/6278691/1780961/21018?u=https%3A%2F%2Fwww.tcgplayer.com%2Fproduct%2F598414%3Futm_source%3Dimpact%26utm_medium%3Daffiliate%26utm_campaign%3Dpoke%2Bcottage","Detective Pikachu")</x:f>
        <x:v>HYPERLINK is not implemented. linkLocation=https://partner.tcgplayer.com/c/6278691/1780961/21018?u=https%3A%2F%2Fwww.tcgplayer.com%2Fproduct%2F598414%3Futm_source%3Dimpact%26utm_medium%3Daffiliate%26utm_campaign%3Dpoke%2Bcottage, friendlyName=Detective Pikachu</x:v>
      </x:c>
      <x:c r="E405" s="7" t="str">
        <x:v>Sun &amp; Moon Promos</x:v>
      </x:c>
      <x:c r="F405" s="7" t="str">
        <x:v>Movie Stamp</x:v>
      </x:c>
      <x:c r="G405" s="7" t="str"/>
      <x:c r="H405" s="7"/>
      <x:c r="I405" s="8"/>
    </x:row>
    <x:row r="406" ht="58" customHeight="1">
      <x:c r="A406" s="16" t="str">
        <x:v>☐</x:v>
      </x:c>
      <x:c r="B406" s="7"/>
      <x:c r="C406" s="7" t="str">
        <x:v>338/SM-P</x:v>
      </x:c>
      <x:c r="D406" s="17" t="e">
        <x:f>HYPERLINK("https://partner.tcgplayer.com/c/6278691/1780961/21018?u=https%3A%2F%2Fwww.tcgplayer.com%2Fproduct%2F598415%3Futm_source%3Dimpact%26utm_medium%3Daffiliate%26utm_campaign%3Dpoke%2Bcottage","Detective Pikachu")</x:f>
        <x:v>HYPERLINK is not implemented. linkLocation=https://partner.tcgplayer.com/c/6278691/1780961/21018?u=https%3A%2F%2Fwww.tcgplayer.com%2Fproduct%2F598415%3Futm_source%3Dimpact%26utm_medium%3Daffiliate%26utm_campaign%3Dpoke%2Bcottage, friendlyName=Detective Pikachu</x:v>
      </x:c>
      <x:c r="E406" s="7" t="str">
        <x:v>Sun &amp; Moon Promos</x:v>
      </x:c>
      <x:c r="F406" s="7" t="str">
        <x:v>Movie Stamp</x:v>
      </x:c>
      <x:c r="G406" s="7" t="str"/>
      <x:c r="H406" s="7"/>
      <x:c r="I406" s="8"/>
    </x:row>
    <x:row r="407" ht="58" customHeight="1">
      <x:c r="A407" s="16" t="str">
        <x:v>☐</x:v>
      </x:c>
      <x:c r="B407" s="7"/>
      <x:c r="C407" s="7" t="str">
        <x:v>339/SM-P</x:v>
      </x:c>
      <x:c r="D407" s="17" t="e">
        <x:f>HYPERLINK("https://partner.tcgplayer.com/c/6278691/1780961/21018?u=https%3A%2F%2Fwww.tcgplayer.com%2Fproduct%2F598416%3Futm_source%3Dimpact%26utm_medium%3Daffiliate%26utm_campaign%3Dpoke%2Bcottage","Detective Pikachu")</x:f>
        <x:v>HYPERLINK is not implemented. linkLocation=https://partner.tcgplayer.com/c/6278691/1780961/21018?u=https%3A%2F%2Fwww.tcgplayer.com%2Fproduct%2F598416%3Futm_source%3Dimpact%26utm_medium%3Daffiliate%26utm_campaign%3Dpoke%2Bcottage, friendlyName=Detective Pikachu</x:v>
      </x:c>
      <x:c r="E407" s="7" t="str">
        <x:v>Sun &amp; Moon Promos</x:v>
      </x:c>
      <x:c r="F407" s="7" t="str">
        <x:v>Movie Stamp</x:v>
      </x:c>
      <x:c r="G407" s="7" t="str"/>
      <x:c r="H407" s="7"/>
      <x:c r="I407" s="8"/>
    </x:row>
    <x:row r="408" ht="58" customHeight="1">
      <x:c r="A408" s="16" t="str">
        <x:v>☐</x:v>
      </x:c>
      <x:c r="B408" s="7"/>
      <x:c r="C408" s="7" t="str">
        <x:v>367/SM-P</x:v>
      </x:c>
      <x:c r="D408" s="17" t="e">
        <x:f>HYPERLINK("https://partner.tcgplayer.com/c/6278691/1780961/21018?u=https%3A%2F%2Fwww.tcgplayer.com%2Fproduct%2F598444%3Futm_source%3Dimpact%26utm_medium%3Daffiliate%26utm_campaign%3Dpoke%2Bcottage","Pikachu")</x:f>
        <x:v>HYPERLINK is not implemented. linkLocation=https://partner.tcgplayer.com/c/6278691/1780961/21018?u=https%3A%2F%2Fwww.tcgplayer.com%2Fproduct%2F598444%3Futm_source%3Dimpact%26utm_medium%3Daffiliate%26utm_campaign%3Dpoke%2Bcottage, friendlyName=Pikachu</x:v>
      </x:c>
      <x:c r="E408" s="7" t="str">
        <x:v>Sun &amp; Moon Promos</x:v>
      </x:c>
      <x:c r="F408" s="7" t="str">
        <x:v>Movie Stamp</x:v>
      </x:c>
      <x:c r="G408" s="7" t="str"/>
      <x:c r="H408" s="7"/>
      <x:c r="I408" s="8"/>
    </x:row>
    <x:row r="409" ht="58" customHeight="1">
      <x:c r="A409" s="16" t="str">
        <x:v>☐</x:v>
      </x:c>
      <x:c r="B409" s="7"/>
      <x:c r="C409" s="7" t="str">
        <x:v>369/SM-P</x:v>
      </x:c>
      <x:c r="D409" s="17" t="e">
        <x:f>HYPERLINK("https://partner.tcgplayer.com/c/6278691/1780961/21018?u=https%3A%2F%2Fwww.tcgplayer.com%2Fproduct%2F598446%3Futm_source%3Dimpact%26utm_medium%3Daffiliate%26utm_campaign%3Dpoke%2Bcottage","Pikachu")</x:f>
        <x:v>HYPERLINK is not implemented. linkLocation=https://partner.tcgplayer.com/c/6278691/1780961/21018?u=https%3A%2F%2Fwww.tcgplayer.com%2Fproduct%2F598446%3Futm_source%3Dimpact%26utm_medium%3Daffiliate%26utm_campaign%3Dpoke%2Bcottage, friendlyName=Pikachu</x:v>
      </x:c>
      <x:c r="E409" s="7" t="str">
        <x:v>Sun &amp; Moon Promos</x:v>
      </x:c>
      <x:c r="F409" s="7" t="str">
        <x:v>Movie Stamp</x:v>
      </x:c>
      <x:c r="G409" s="7" t="str"/>
      <x:c r="H409" s="7"/>
      <x:c r="I409" s="8"/>
    </x:row>
    <x:row r="411" ht="24" customHeight="1">
      <x:c r="A411" s="20" t="str">
        <x:v>As an eBay Partner Network Affiliate, I earn from qualifying purchases. As a TCGplayer Partner, I may earn a commission from qualifying purchases made through links in this checklist.</x:v>
      </x:c>
    </x:row>
    <x:row r="412" ht="24" customHeight="1"/>
  </x:sheetData>
  <x:mergeCells>
    <x:mergeCell ref="A411:I412"/>
  </x:mergeCells>
  <x:dataValidations count="1">
    <x:dataValidation type="list" sqref="A2:A40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922655c144849ba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IFERROR(COUNTIF(A2:A100,"☑")/(COUNTIF(A2:A100,"☑")+COUNTIF(A2:A100,"☐")),0)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Pikachu</x:v>
      </x:c>
      <x:c r="E2" s="7" t="str">
        <x:v>Poké Ball Gift Box: Legendary Pikachu Celebration</x:v>
      </x:c>
      <x:c r="F2" s="7" t="str">
        <x:v>Holo</x:v>
      </x:c>
      <x:c r="G2" s="7" t="e">
        <x:f>HYPERLINK("https://www.ebay.com/sch/i.html?_nkw=Pikachu+Poke+Ball+Gift+Box+Legendary+Pikachu+Celebra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Gift+Box+Legendary+Pikachu+Celebration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IFERROR(COUNTIF(A2:A106,"☑")/(COUNTIF(A2:A106,"☑")+COUNTIF(A2:A106,"☐")),0)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Pikachu</x:v>
      </x:c>
      <x:c r="E3" s="7" t="str">
        <x:v>Scarlet &amp; Violet Promos</x:v>
      </x:c>
      <x:c r="F3" s="7" t="str">
        <x:v>Standard</x:v>
      </x:c>
      <x:c r="G3" s="7" t="e">
        <x:f>HYPERLINK("https://www.ebay.com/sch/i.html?_nkw=Pikachu+Scarlet+%26+Violet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Pikachu V</x:v>
      </x:c>
      <x:c r="E4" s="7" t="str">
        <x:v>Card Display Pendant Gift Box</x:v>
      </x:c>
      <x:c r="F4" s="7" t="str">
        <x:v>Holo</x:v>
      </x:c>
      <x:c r="G4" s="7" t="e">
        <x:f>HYPERLINK("https://www.ebay.com/sch/i.html?_nkw=Pikachu+V+Card+Display+Pendant+Gift+Bo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Card+Display+Pendant+Gift+Box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Pikachu</x:v>
      </x:c>
      <x:c r="E5" s="7" t="str">
        <x:v>Battle Party Set: Lightning Deck</x:v>
      </x:c>
      <x:c r="F5" s="7" t="str">
        <x:v>Lightning Deck</x:v>
      </x:c>
      <x:c r="G5" s="7" t="e">
        <x:f>HYPERLINK("https://www.ebay.com/sch/i.html?_nkw=Pikachu+Lightning+Deck+Battle+Party+Set+Lightning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Lightning+Deck+Battle+Party+Set+Lightning+Deck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Pikachu GX</x:v>
      </x:c>
      <x:c r="E6" s="7" t="str">
        <x:v>Battle Party Set: Lightning Modification Deck</x:v>
      </x:c>
      <x:c r="F6" s="7" t="str">
        <x:v>Lightning Modification Deck</x:v>
      </x:c>
      <x:c r="G6" s="7" t="e">
        <x:f>HYPERLINK("https://www.ebay.com/sch/i.html?_nkw=Pikachu+GX+Lightning+Modification+Deck+Battle+Party+Set+Lightning+Modification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X+Lightning+Modification+Deck+Battle+Party+Set+Lightning+Modification+Deck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002/005</x:v>
      </x:c>
      <x:c r="D7" s="7" t="str">
        <x:v>Pikachu</x:v>
      </x:c>
      <x:c r="E7" s="7" t="str">
        <x:v>Radiant Energy Vol. 2</x:v>
      </x:c>
      <x:c r="F7" s="7" t="str">
        <x:v>Holo</x:v>
      </x:c>
      <x:c r="G7" s="7" t="e">
        <x:f>HYPERLINK("https://www.ebay.com/sch/i.html?_nkw=Pikachu+Radiant+Energy+Vol.+2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Radiant+Energy+Vol.+2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7" t="str">
        <x:v>Pikachu ex</x:v>
      </x:c>
      <x:c r="E8" s="7" t="str">
        <x:v>Happy Set IX: Reward Pack</x:v>
      </x:c>
      <x:c r="F8" s="7" t="str">
        <x:v>Holo</x:v>
      </x:c>
      <x:c r="G8" s="7" t="e">
        <x:f>HYPERLINK("https://www.ebay.com/sch/i.html?_nkw=Pikachu+ex+Happy+Set+IX+Reward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Happy+Set+IX+Reward+Pack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7" t="str">
        <x:v>Pikachu VMAX</x:v>
      </x:c>
      <x:c r="E9" s="7" t="str">
        <x:v>Card Display Pendant Gift Box</x:v>
      </x:c>
      <x:c r="F9" s="7" t="str">
        <x:v>Holo</x:v>
      </x:c>
      <x:c r="G9" s="7" t="e">
        <x:f>HYPERLINK("https://www.ebay.com/sch/i.html?_nkw=Pikachu+VMAX+Card+Display+Pendant+Gift+Bo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Card+Display+Pendant+Gift+Box+2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7" t="str">
        <x:v>Pikachu</x:v>
      </x:c>
      <x:c r="E10" s="7" t="str">
        <x:v>Scarlet &amp; Violet Promos</x:v>
      </x:c>
      <x:c r="F10" s="7" t="str">
        <x:v>World Championships</x:v>
      </x:c>
      <x:c r="G10" s="7" t="e">
        <x:f>HYPERLINK("https://www.ebay.com/sch/i.html?_nkw=Pikachu+World+Championships+Scarlet+%26+Violet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World+Championships+Scarlet+%26+Violet+Promos+2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4</x:v>
      </x:c>
      <x:c r="D11" s="7" t="str">
        <x:v>Pikachu</x:v>
      </x:c>
      <x:c r="E11" s="7" t="str">
        <x:v>Scarlet &amp; Violet Promos</x:v>
      </x:c>
      <x:c r="F11" s="7" t="str">
        <x:v>Holo</x:v>
      </x:c>
      <x:c r="G11" s="7" t="e">
        <x:f>HYPERLINK("https://www.ebay.com/sch/i.html?_nkw=Pikachu+Scarlet+%26+Violet+Promo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5</x:v>
      </x:c>
      <x:c r="D12" s="7" t="str">
        <x:v>Pikachu</x:v>
      </x:c>
      <x:c r="E12" s="7" t="str">
        <x:v>Poké Ball &amp; Level Ball Gift Boxes</x:v>
      </x:c>
      <x:c r="F12" s="7" t="str">
        <x:v>Holo</x:v>
      </x:c>
      <x:c r="G12" s="7" t="e">
        <x:f>HYPERLINK("https://www.ebay.com/sch/i.html?_nkw=Pikachu+Poke+Ball+%26+Level+Ball+Gift+Box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%26+Level+Ball+Gift+Boxes+5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5</x:v>
      </x:c>
      <x:c r="D13" s="7" t="str">
        <x:v>Pikachu</x:v>
      </x:c>
      <x:c r="E13" s="7" t="str">
        <x:v>Sword &amp; Shield Promos</x:v>
      </x:c>
      <x:c r="F13" s="7" t="str">
        <x:v>Pokémon TCG Gym</x:v>
      </x:c>
      <x:c r="G13" s="7" t="e">
        <x:f>HYPERLINK("https://www.ebay.com/sch/i.html?_nkw=Pikachu+Pokemon+TCG+Gym+Sword+%26+Shield+Promo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TCG+Gym+Sword+%26+Shield+Promos+5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8</x:v>
      </x:c>
      <x:c r="D14" s="7" t="str">
        <x:v>Pikachu ex</x:v>
      </x:c>
      <x:c r="E14" s="7" t="str">
        <x:v>Happy Set: Pikachu &amp; Clefairy &amp; Turtwig &amp; Gimmighoul</x:v>
      </x:c>
      <x:c r="F14" s="7" t="str">
        <x:v>Holo</x:v>
      </x:c>
      <x:c r="G14" s="7" t="e">
        <x:f>HYPERLINK("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8</x:v>
      </x:c>
      <x:c r="D15" s="7" t="str">
        <x:v>Pikachu ex</x:v>
      </x:c>
      <x:c r="E15" s="7" t="str">
        <x:v>Happy Set: Pikachu &amp; Clefairy &amp; Turtwig &amp; Gimmighoul</x:v>
      </x:c>
      <x:c r="F15" s="7" t="str">
        <x:v>Standard</x:v>
      </x:c>
      <x:c r="G15" s="7" t="e">
        <x:f>HYPERLINK("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Happy+Set+Pikachu+%26+Clefairy+%26+Turtwig+%26+Gimmighoul+8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13</x:v>
      </x:c>
      <x:c r="D16" s="7" t="str">
        <x:v>Pikachu</x:v>
      </x:c>
      <x:c r="E16" s="7" t="str">
        <x:v>Pokémon Card Display Set Gift Box 2</x:v>
      </x:c>
      <x:c r="F16" s="7" t="str">
        <x:v>Holo</x:v>
      </x:c>
      <x:c r="G16" s="7" t="e">
        <x:f>HYPERLINK("https://www.ebay.com/sch/i.html?_nkw=Pikachu+Pokemon+Card+Display+Set+Gift+Box+2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mon+Card+Display+Set+Gift+Box+2+13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013/100</x:v>
      </x:c>
      <x:c r="D17" s="7" t="str">
        <x:v>Pikachu</x:v>
      </x:c>
      <x:c r="E17" s="7" t="str">
        <x:v>Striking Competition</x:v>
      </x:c>
      <x:c r="F17" s="7" t="str">
        <x:v>Standard</x:v>
      </x:c>
      <x:c r="G17" s="7" t="e">
        <x:f>HYPERLINK("https://www.ebay.com/sch/i.html?_nkw=Pikachu+Striking+Competi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riking+Competition+13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013/100</x:v>
      </x:c>
      <x:c r="D18" s="7" t="str">
        <x:v>Pikachu</x:v>
      </x:c>
      <x:c r="E18" s="7" t="str">
        <x:v>Striking Competition</x:v>
      </x:c>
      <x:c r="F18" s="7" t="str">
        <x:v>Reverse Holo</x:v>
      </x:c>
      <x:c r="G18" s="7" t="e">
        <x:f>HYPERLINK("https://www.ebay.com/sch/i.html?_nkw=Pikachu+Striking+Competitio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riking+Competition+13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16</x:v>
      </x:c>
      <x:c r="D19" s="7" t="str">
        <x:v>Pikachu V</x:v>
      </x:c>
      <x:c r="E19" s="7" t="str">
        <x:v>Radiant Energy Vol. 1</x:v>
      </x:c>
      <x:c r="F19" s="7" t="str">
        <x:v>Holo</x:v>
      </x:c>
      <x:c r="G19" s="7" t="e">
        <x:f>HYPERLINK("https://www.ebay.com/sch/i.html?_nkw=Pikachu+V+Radiant+Energy+Vol.+1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Radiant+Energy+Vol.+1+16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17</x:v>
      </x:c>
      <x:c r="D20" s="7" t="str">
        <x:v>Pikachu</x:v>
      </x:c>
      <x:c r="E20" s="7" t="str">
        <x:v>Gallant Galaxy: Charm</x:v>
      </x:c>
      <x:c r="F20" s="7" t="str">
        <x:v>Standard</x:v>
      </x:c>
      <x:c r="G20" s="7" t="e">
        <x:f>HYPERLINK("https://www.ebay.com/sch/i.html?_nkw=Pikachu+Gallant+Galaxy+Char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allant+Galaxy+Charm+17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17</x:v>
      </x:c>
      <x:c r="D21" s="7" t="str">
        <x:v>Pikachu VMAX</x:v>
      </x:c>
      <x:c r="E21" s="7" t="str">
        <x:v>Radiant Energy Vol. 1</x:v>
      </x:c>
      <x:c r="F21" s="7" t="str">
        <x:v>Holo</x:v>
      </x:c>
      <x:c r="G21" s="7" t="e">
        <x:f>HYPERLINK("https://www.ebay.com/sch/i.html?_nkw=Pikachu+VMAX+Radiant+Energy+Vol.+1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Radiant+Energy+Vol.+1+17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17</x:v>
      </x:c>
      <x:c r="D22" s="7" t="str">
        <x:v>Pikachu</x:v>
      </x:c>
      <x:c r="E22" s="7" t="str">
        <x:v>Gallant Galaxy: Charm</x:v>
      </x:c>
      <x:c r="F22" s="7" t="str">
        <x:v>Reverse Holo</x:v>
      </x:c>
      <x:c r="G22" s="7" t="e">
        <x:f>HYPERLINK("https://www.ebay.com/sch/i.html?_nkw=Pikachu+Gallant+Galaxy+Char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allant+Galaxy+Charm+17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18</x:v>
      </x:c>
      <x:c r="D23" s="7" t="str">
        <x:v>Pikachu ex</x:v>
      </x:c>
      <x:c r="E23" s="7" t="str">
        <x:v>Pokémon Card Game Battle Academy</x:v>
      </x:c>
      <x:c r="F23" s="7" t="str">
        <x:v>Holo</x:v>
      </x:c>
      <x:c r="G23" s="7" t="e">
        <x:f>HYPERLINK("https://www.ebay.com/sch/i.html?_nkw=Pikachu+ex+Pokemon+Card+Game+Battle+Academy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Pokemon+Card+Game+Battle+Academy+18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19</x:v>
      </x:c>
      <x:c r="D24" s="7" t="str">
        <x:v>Pikachu V</x:v>
      </x:c>
      <x:c r="E24" s="7" t="str">
        <x:v>Sword &amp; Shield Family Pokémon Card Game</x:v>
      </x:c>
      <x:c r="F24" s="7" t="str">
        <x:v>Holo</x:v>
      </x:c>
      <x:c r="G24" s="7" t="e">
        <x:f>HYPERLINK("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19</x:v>
      </x:c>
      <x:c r="D25" s="7" t="str">
        <x:v>Pikachu V</x:v>
      </x:c>
      <x:c r="E25" s="7" t="str">
        <x:v>Poké Ball Gift Box: Legendary Pikachu Celebration</x:v>
      </x:c>
      <x:c r="F25" s="7" t="str">
        <x:v>Holo</x:v>
      </x:c>
      <x:c r="G25" s="7" t="e">
        <x:f>HYPERLINK("https://www.ebay.com/sch/i.html?_nkw=Pikachu+V+Poke+Ball+Gift+Box+Legendary+Pikachu+Celebration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Poke+Ball+Gift+Box+Legendary+Pikachu+Celebration+19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19</x:v>
      </x:c>
      <x:c r="D26" s="7" t="str">
        <x:v>Pikachu V</x:v>
      </x:c>
      <x:c r="E26" s="7" t="str">
        <x:v>Sword &amp; Shield Family Pokémon Card Game</x:v>
      </x:c>
      <x:c r="F26" s="7" t="str">
        <x:v>Standard</x:v>
      </x:c>
      <x:c r="G26" s="7" t="e">
        <x:f>HYPERLINK("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Family+Pokemon+Card+Game+19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19</x:v>
      </x:c>
      <x:c r="D27" s="7" t="str">
        <x:v>Pikachu VMAX</x:v>
      </x:c>
      <x:c r="E27" s="7" t="str">
        <x:v>Radiant Energy Vol. 1</x:v>
      </x:c>
      <x:c r="F27" s="7" t="str">
        <x:v>Holo</x:v>
      </x:c>
      <x:c r="G27" s="7" t="e">
        <x:f>HYPERLINK("https://www.ebay.com/sch/i.html?_nkw=Pikachu+VMAX+Radiant+Energy+Vol.+1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Radiant+Energy+Vol.+1+19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20</x:v>
      </x:c>
      <x:c r="D28" s="7" t="str">
        <x:v>Pikachu VMAX</x:v>
      </x:c>
      <x:c r="E28" s="7" t="str">
        <x:v>Poké Ball Gift Box: Legendary Pikachu Celebration</x:v>
      </x:c>
      <x:c r="F28" s="7" t="str">
        <x:v>Holo</x:v>
      </x:c>
      <x:c r="G28" s="7" t="e">
        <x:f>HYPERLINK("https://www.ebay.com/sch/i.html?_nkw=Pikachu+VMAX+Poke+Ball+Gift+Box+Legendary+Pikachu+Celebration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Poke+Ball+Gift+Box+Legendary+Pikachu+Celebration+20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021/095</x:v>
      </x:c>
      <x:c r="D29" s="7" t="str">
        <x:v>Pikachu</x:v>
      </x:c>
      <x:c r="E29" s="7" t="str">
        <x:v>Victory Lodestar</x:v>
      </x:c>
      <x:c r="F29" s="7" t="str">
        <x:v>Standard</x:v>
      </x:c>
      <x:c r="G29" s="7" t="e">
        <x:f>HYPERLINK("https://www.ebay.com/sch/i.html?_nkw=Pikachu+Victory+Lodestar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linkLocation=https://www.ebay.com/sch/i.html?_nkw=Pikachu+Victory+Lodestar+21+pokemon+card&amp;_sacat=0&amp;_from=R40&amp;_trksid=p4624852.m570.l1313&amp;mkcid=1&amp;mkrid=711-53200-19255-0&amp;siteid=0&amp;campid=5339158445&amp;customid=pokecottage&amp;toolid=10001&amp;mkevt=1,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21</x:v>
      </x:c>
      <x:c r="D30" s="7" t="str">
        <x:v>Surfing Pikachu V</x:v>
      </x:c>
      <x:c r="E30" s="7" t="str">
        <x:v>Poké Ball Gift Box: Legendary Pikachu Celebration</x:v>
      </x:c>
      <x:c r="F30" s="7" t="str">
        <x:v>Holo</x:v>
      </x:c>
      <x:c r="G30" s="7" t="e">
        <x:f>HYPERLINK("https://www.ebay.com/sch/i.html?_nkw=Surfing+Pikachu+V+Poke+Ball+Gift+Box+Legendary+Pikachu+Celebration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V+Poke+Ball+Gift+Box+Legendary+Pikachu+Celebration+21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021/095</x:v>
      </x:c>
      <x:c r="D31" s="7" t="str">
        <x:v>Pikachu</x:v>
      </x:c>
      <x:c r="E31" s="7" t="str">
        <x:v>Victory Lodestar</x:v>
      </x:c>
      <x:c r="F31" s="7" t="str">
        <x:v>Reverse Holo</x:v>
      </x:c>
      <x:c r="G31" s="7" t="e">
        <x:f>HYPERLINK("https://www.ebay.com/sch/i.html?_nkw=Pikachu+Victory+Lodestar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linkLocation=https://www.ebay.com/sch/i.html?_nkw=Pikachu+Victory+Lodestar+21+pokemon+card&amp;_sacat=0&amp;_from=R40&amp;_trksid=p4624852.m570.l1313&amp;mkcid=1&amp;mkrid=711-53200-19255-0&amp;siteid=0&amp;campid=5339158445&amp;customid=pokecottage&amp;toolid=10001&amp;mkevt=1,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22</x:v>
      </x:c>
      <x:c r="D32" s="7" t="str">
        <x:v>Surfing Pikachu VMAX</x:v>
      </x:c>
      <x:c r="E32" s="7" t="str">
        <x:v>Poké Ball Gift Box: Legendary Pikachu Celebration</x:v>
      </x:c>
      <x:c r="F32" s="7" t="str">
        <x:v>Holo</x:v>
      </x:c>
      <x:c r="G32" s="7" t="e">
        <x:f>HYPERLINK("https://www.ebay.com/sch/i.html?_nkw=Surfing+Pikachu+VMAX+Poke+Ball+Gift+Box+Legendary+Pikachu+Celebration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rfing+Pikachu+VMAX+Poke+Ball+Gift+Box+Legendary+Pikachu+Celebration+22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23</x:v>
      </x:c>
      <x:c r="D33" s="7" t="str">
        <x:v>Flying Pikachu V</x:v>
      </x:c>
      <x:c r="E33" s="7" t="str">
        <x:v>Poké Ball Gift Box: Legendary Pikachu Celebration</x:v>
      </x:c>
      <x:c r="F33" s="7" t="str">
        <x:v>Holo</x:v>
      </x:c>
      <x:c r="G33" s="7" t="e">
        <x:f>HYPERLINK("https://www.ebay.com/sch/i.html?_nkw=Flying+Pikachu+V+Poke+Ball+Gift+Box+Legendary+Pikachu+Celebration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V+Poke+Ball+Gift+Box+Legendary+Pikachu+Celebration+23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24</x:v>
      </x:c>
      <x:c r="D34" s="7" t="str">
        <x:v>Flying Pikachu VMAX</x:v>
      </x:c>
      <x:c r="E34" s="7" t="str">
        <x:v>Poké Ball Gift Box: Legendary Pikachu Celebration</x:v>
      </x:c>
      <x:c r="F34" s="7" t="str">
        <x:v>Holo</x:v>
      </x:c>
      <x:c r="G34" s="7" t="e">
        <x:f>HYPERLINK("https://www.ebay.com/sch/i.html?_nkw=Flying+Pikachu+VMAX+Poke+Ball+Gift+Box+Legendary+Pikachu+Celebration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ying+Pikachu+VMAX+Poke+Ball+Gift+Box+Legendary+Pikachu+Celebration+24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025/165</x:v>
      </x:c>
      <x:c r="D35" s="7" t="str">
        <x:v>Pikachu</x:v>
      </x:c>
      <x:c r="E35" s="7" t="str">
        <x:v>Collection 151</x:v>
      </x:c>
      <x:c r="F35" s="7" t="str">
        <x:v>Poké Ball Holo</x:v>
      </x:c>
      <x:c r="G35" s="7" t="e">
        <x:f>HYPERLINK("https://www.ebay.com/sch/i.html?_nkw=Pikachu+Poke+Ball+Holo+Collection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Holo+Collection+151+25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025/165</x:v>
      </x:c>
      <x:c r="D36" s="7" t="str">
        <x:v>Pikachu</x:v>
      </x:c>
      <x:c r="E36" s="7" t="str">
        <x:v>Collection 151</x:v>
      </x:c>
      <x:c r="F36" s="7" t="str">
        <x:v>Standard</x:v>
      </x:c>
      <x:c r="G36" s="7" t="e">
        <x:f>HYPERLINK("https://www.ebay.com/sch/i.html?_nkw=Pikachu+Collection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linkLocation=https://www.ebay.com/sch/i.html?_nkw=Pikachu+Collection+151+25+pokemon+card&amp;_sacat=0&amp;_from=R40&amp;_trksid=p4624852.m570.l1313&amp;mkcid=1&amp;mkrid=711-53200-19255-0&amp;siteid=0&amp;campid=5339158445&amp;customid=pokecottage&amp;toolid=10001&amp;mkevt=1,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28</x:v>
      </x:c>
      <x:c r="D37" s="7" t="str">
        <x:v>Pikachu V</x:v>
      </x:c>
      <x:c r="E37" s="7" t="str">
        <x:v>Dynamax Clash: Thunder</x:v>
      </x:c>
      <x:c r="F37" s="7" t="str">
        <x:v>Holo</x:v>
      </x:c>
      <x:c r="G37" s="7" t="e">
        <x:f>HYPERLINK("https://www.ebay.com/sch/i.html?_nkw=Pikachu+V+Dynamax+Clash+Thunder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Dynamax+Clash+Thunder+28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28</x:v>
      </x:c>
      <x:c r="D38" s="7" t="str">
        <x:v>Pikachu</x:v>
      </x:c>
      <x:c r="E38" s="7" t="str">
        <x:v>Sword &amp; Shield Promos</x:v>
      </x:c>
      <x:c r="F38" s="7" t="str">
        <x:v>Reverse Holo</x:v>
      </x:c>
      <x:c r="G38" s="7" t="e">
        <x:f>HYPERLINK("https://www.ebay.com/sch/i.html?_nkw=Pikachu+Sword+%26+Shield+Promos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+28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028/S-P</x:v>
      </x:c>
      <x:c r="D39" s="7" t="str">
        <x:v>Pikachu</x:v>
      </x:c>
      <x:c r="E39" s="7" t="str">
        <x:v>Sword &amp; Shield Promos</x:v>
      </x:c>
      <x:c r="F39" s="7" t="str">
        <x:v>Standard</x:v>
      </x:c>
      <x:c r="G39" s="7" t="e">
        <x:f>HYPERLINK("https://www.ebay.com/sch/i.html?_nkw=Pikachu+Sword+%26+Shield+Promos+028%2FS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+028%2FS-P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29</x:v>
      </x:c>
      <x:c r="D40" s="7" t="str">
        <x:v>Pikachu VMAX</x:v>
      </x:c>
      <x:c r="E40" s="7" t="str">
        <x:v>Dynamax Clash: Thunder</x:v>
      </x:c>
      <x:c r="F40" s="7" t="str">
        <x:v>Holo</x:v>
      </x:c>
      <x:c r="G40" s="7" t="e">
        <x:f>HYPERLINK("https://www.ebay.com/sch/i.html?_nkw=Pikachu+VMAX+Dynamax+Clash+Thunder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Dynamax+Clash+Thunder+29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30</x:v>
      </x:c>
      <x:c r="D41" s="7" t="str">
        <x:v>Pikachu ex</x:v>
      </x:c>
      <x:c r="E41" s="7" t="str">
        <x:v>30th Anniversary Celebration</x:v>
      </x:c>
      <x:c r="F41" s="7" t="str">
        <x:v>30th Anniversary</x:v>
      </x:c>
      <x:c r="G41" s="7" t="e">
        <x:f>HYPERLINK("https://www.ebay.com/sch/i.html?_nkw=Pikachu+ex+30th+Anniversary+30th+Anniversary+Celebratio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+30th+Anniversary+Celebration+30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31</x:v>
      </x:c>
      <x:c r="D42" s="7" t="str">
        <x:v>Pikachu ex</x:v>
      </x:c>
      <x:c r="E42" s="7" t="str">
        <x:v>30th Anniversary Celebration</x:v>
      </x:c>
      <x:c r="F42" s="7" t="str">
        <x:v>30th Anniversary</x:v>
      </x:c>
      <x:c r="G42" s="7" t="e">
        <x:f>HYPERLINK("https://www.ebay.com/sch/i.html?_nkw=Pikachu+ex+30th+Anniversary+30th+Anniversary+Celebration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+30th+Anniversary+30th+Anniversary+Celebration+31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37</x:v>
      </x:c>
      <x:c r="D43" s="7" t="str">
        <x:v>Pikachu</x:v>
      </x:c>
      <x:c r="E43" s="7" t="str">
        <x:v>Sun &amp; Moon Promos</x:v>
      </x:c>
      <x:c r="F43" s="7" t="str">
        <x:v>Standard</x:v>
      </x:c>
      <x:c r="G43" s="7" t="e">
        <x:f>HYPERLINK("https://www.ebay.com/sch/i.html?_nkw=Pikachu+Sun+%26+Moon+Promo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+37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37</x:v>
      </x:c>
      <x:c r="D44" s="7" t="str">
        <x:v>Pikachu</x:v>
      </x:c>
      <x:c r="E44" s="7" t="str">
        <x:v>Sun &amp; Moon Promos</x:v>
      </x:c>
      <x:c r="F44" s="7" t="str">
        <x:v>Reverse Holo</x:v>
      </x:c>
      <x:c r="G44" s="7" t="e">
        <x:f>HYPERLINK("https://www.ebay.com/sch/i.html?_nkw=Pikachu+Sun+%26+Moon+Promo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un+%26+Moon+Promos+37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44</x:v>
      </x:c>
      <x:c r="D45" s="7" t="str">
        <x:v>Pikachu</x:v>
      </x:c>
      <x:c r="E45" s="7" t="str">
        <x:v>Fearless Terastal</x:v>
      </x:c>
      <x:c r="F45" s="7" t="str">
        <x:v>Poké Ball Holo</x:v>
      </x:c>
      <x:c r="G45" s="7" t="e">
        <x:f>HYPERLINK("https://www.ebay.com/sch/i.html?_nkw=Pikachu+Poke+Ball+Holo+Fearless+Terastal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ke+Ball+Holo+Fearless+Terastal+44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044/150</x:v>
      </x:c>
      <x:c r="D46" s="7" t="str">
        <x:v>Pikachu</x:v>
      </x:c>
      <x:c r="E46" s="7" t="str">
        <x:v>Storming Emergence: Verdant</x:v>
      </x:c>
      <x:c r="F46" s="7" t="str">
        <x:v>Standard</x:v>
      </x:c>
      <x:c r="G46" s="7" t="e">
        <x:f>HYPERLINK("https://www.ebay.com/sch/i.html?_nkw=Pikachu+Storming+Emergence+Verdan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orming+Emergence+Verdant+44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044/150</x:v>
      </x:c>
      <x:c r="D47" s="7" t="str">
        <x:v>Pikachu</x:v>
      </x:c>
      <x:c r="E47" s="7" t="str">
        <x:v>Polychromatic Gathering: Friend</x:v>
      </x:c>
      <x:c r="F47" s="7" t="str">
        <x:v>Standard</x:v>
      </x:c>
      <x:c r="G47" s="7" t="e">
        <x:f>HYPERLINK("https://www.ebay.com/sch/i.html?_nkw=Pikachu+Polychromatic+Gathering+Friend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lychromatic+Gathering+Friend+44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44</x:v>
      </x:c>
      <x:c r="D48" s="7" t="str">
        <x:v>Pikachu</x:v>
      </x:c>
      <x:c r="E48" s="7" t="str">
        <x:v>Fearless Terastal</x:v>
      </x:c>
      <x:c r="F48" s="7" t="str">
        <x:v>Standard</x:v>
      </x:c>
      <x:c r="G48" s="7" t="e">
        <x:f>HYPERLINK("https://www.ebay.com/sch/i.html?_nkw=Pikachu+Fearless+Terastal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Fearless+Terastal+44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044/150</x:v>
      </x:c>
      <x:c r="D49" s="7" t="str">
        <x:v>Pikachu</x:v>
      </x:c>
      <x:c r="E49" s="7" t="str">
        <x:v>Storming Emergence: Verdant</x:v>
      </x:c>
      <x:c r="F49" s="7" t="str">
        <x:v>Reverse Holo</x:v>
      </x:c>
      <x:c r="G49" s="7" t="e">
        <x:f>HYPERLINK("https://www.ebay.com/sch/i.html?_nkw=Pikachu+Storming+Emergence+Verdan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orming+Emergence+Verdant+44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044/150</x:v>
      </x:c>
      <x:c r="D50" s="7" t="str">
        <x:v>Pikachu</x:v>
      </x:c>
      <x:c r="E50" s="7" t="str">
        <x:v>Polychromatic Gathering: Friend</x:v>
      </x:c>
      <x:c r="F50" s="7" t="str">
        <x:v>Reverse Holo</x:v>
      </x:c>
      <x:c r="G50" s="7" t="e">
        <x:f>HYPERLINK("https://www.ebay.com/sch/i.html?_nkw=Pikachu+Polychromatic+Gathering+Friend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Polychromatic+Gathering+Friend+44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054/181</x:v>
      </x:c>
      <x:c r="D51" s="7" t="str">
        <x:v>Pikachu &amp; Zekrom GX</x:v>
      </x:c>
      <x:c r="E51" s="7" t="str">
        <x:v>Shining Synergy: Shower</x:v>
      </x:c>
      <x:c r="F51" s="7" t="str">
        <x:v>Holo</x:v>
      </x:c>
      <x:c r="G51" s="7" t="e">
        <x:f>HYPERLINK("https://www.ebay.com/sch/i.html?_nkw=Pikachu+%26+Zekrom+GX+Shining+Synergy+Shower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+54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054/167</x:v>
      </x:c>
      <x:c r="D52" s="7" t="str">
        <x:v>Pikachu ex</x:v>
      </x:c>
      <x:c r="E52" s="7" t="str">
        <x:v>Stellar Crystal</x:v>
      </x:c>
      <x:c r="F52" s="7" t="str">
        <x:v>Holo</x:v>
      </x:c>
      <x:c r="G52" s="7" t="e">
        <x:f>HYPERLINK("https://www.ebay.com/sch/i.html?_nkw=Pikachu+ex+Stellar+Crystal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+54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056/181</x:v>
      </x:c>
      <x:c r="D53" s="7" t="str">
        <x:v>Pikachu</x:v>
      </x:c>
      <x:c r="E53" s="7" t="str">
        <x:v>Shining Synergy: Shower</x:v>
      </x:c>
      <x:c r="F53" s="7" t="str">
        <x:v>Standard</x:v>
      </x:c>
      <x:c r="G53" s="7" t="e">
        <x:f>HYPERLINK("https://www.ebay.com/sch/i.html?_nkw=Pikachu+Shining+Synergy+Show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Shower+56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056/181</x:v>
      </x:c>
      <x:c r="D54" s="7" t="str">
        <x:v>Pikachu</x:v>
      </x:c>
      <x:c r="E54" s="7" t="str">
        <x:v>Shining Synergy: Shower</x:v>
      </x:c>
      <x:c r="F54" s="7" t="str">
        <x:v>Reverse Holo</x:v>
      </x:c>
      <x:c r="G54" s="7" t="e">
        <x:f>HYPERLINK("https://www.ebay.com/sch/i.html?_nkw=Pikachu+Shining+Synergy+Show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Shower+56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61</x:v>
      </x:c>
      <x:c r="D55" s="7" t="str">
        <x:v>Pikachu</x:v>
      </x:c>
      <x:c r="E55" s="7" t="str">
        <x:v>Dynamax Clash Deck V Starter Deck</x:v>
      </x:c>
      <x:c r="F55" s="7" t="str">
        <x:v>Dynamax Clash Deck V Starter Deck</x:v>
      </x:c>
      <x:c r="G55" s="7" t="e">
        <x:f>HYPERLINK("https://www.ebay.com/sch/i.html?_nkw=Pikachu+Dynamax+Clash+Deck+V+Starter+Deck+Dynamax+Clash+Deck+V+Starter+Deck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Dynamax+Clash+Deck+V+Starter+Deck+Dynamax+Clash+Deck+V+Starter+Deck+61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63</x:v>
      </x:c>
      <x:c r="D56" s="7" t="str">
        <x:v>Pikachu V</x:v>
      </x:c>
      <x:c r="E56" s="7" t="str">
        <x:v>Dynamax Clash Deck V Starter Deck</x:v>
      </x:c>
      <x:c r="F56" s="7" t="str">
        <x:v>Dynamax Clash Deck V Starter Deck</x:v>
      </x:c>
      <x:c r="G56" s="7" t="e">
        <x:f>HYPERLINK("https://www.ebay.com/sch/i.html?_nkw=Pikachu+V+Dynamax+Clash+Deck+V+Starter+Deck+Dynamax+Clash+Deck+V+Starter+Deck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Dynamax+Clash+Deck+V+Starter+Deck+Dynamax+Clash+Deck+V+Starter+Deck+63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66</x:v>
      </x:c>
      <x:c r="D57" s="7" t="str">
        <x:v>Pikachu</x:v>
      </x:c>
      <x:c r="E57" s="7" t="str">
        <x:v>Sword &amp; Shield Promos</x:v>
      </x:c>
      <x:c r="F57" s="7" t="str">
        <x:v>Standard</x:v>
      </x:c>
      <x:c r="G57" s="7" t="e">
        <x:f>HYPERLINK("https://www.ebay.com/sch/i.html?_nkw=Pikachu+Sword+%26+Shield+Promo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+66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66</x:v>
      </x:c>
      <x:c r="D58" s="7" t="str">
        <x:v>Pikachu</x:v>
      </x:c>
      <x:c r="E58" s="7" t="str">
        <x:v>Sword &amp; Shield Promos</x:v>
      </x:c>
      <x:c r="F58" s="7" t="str">
        <x:v>Reverse Holo</x:v>
      </x:c>
      <x:c r="G58" s="7" t="e">
        <x:f>HYPERLINK("https://www.ebay.com/sch/i.html?_nkw=Pikachu+Sword+%26+Shield+Promo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word+%26+Shield+Promos+66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67</x:v>
      </x:c>
      <x:c r="D59" s="7" t="str">
        <x:v>Pikachu V</x:v>
      </x:c>
      <x:c r="E59" s="7" t="str">
        <x:v>Sword &amp; Shield Promos</x:v>
      </x:c>
      <x:c r="F59" s="7" t="str">
        <x:v>Holo</x:v>
      </x:c>
      <x:c r="G59" s="7" t="e">
        <x:f>HYPERLINK("https://www.ebay.com/sch/i.html?_nkw=Pikachu+V+Sword+%26+Shield+Promo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Promos+67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067/S-P</x:v>
      </x:c>
      <x:c r="D60" s="7" t="str">
        <x:v>Pikachu V</x:v>
      </x:c>
      <x:c r="E60" s="7" t="str">
        <x:v>Sword &amp; Shield Promos</x:v>
      </x:c>
      <x:c r="F60" s="7" t="str">
        <x:v>Standard</x:v>
      </x:c>
      <x:c r="G60" s="7" t="e">
        <x:f>HYPERLINK("https://www.ebay.com/sch/i.html?_nkw=Pikachu+V+Sword+%26+Shield+Promos+067%2FS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word+%26+Shield+Promos+067%2FS-P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78</x:v>
      </x:c>
      <x:c r="D61" s="7" t="str">
        <x:v>Pikachu</x:v>
      </x:c>
      <x:c r="E61" s="7" t="str">
        <x:v>Shining Synergy GX Starter Deck</x:v>
      </x:c>
      <x:c r="F61" s="7" t="str">
        <x:v>Shining Synergy GX Starter Deck</x:v>
      </x:c>
      <x:c r="G61" s="7" t="e">
        <x:f>HYPERLINK("https://www.ebay.com/sch/i.html?_nkw=Pikachu+Shining+Synergy+GX+Starter+Deck+Shining+Synergy+GX+Starter+Deck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GX+Starter+Deck+Shining+Synergy+GX+Starter+Deck+78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78</x:v>
      </x:c>
      <x:c r="D62" s="7" t="str">
        <x:v>Pikachu</x:v>
      </x:c>
      <x:c r="E62" s="7" t="str">
        <x:v>Storming Emergence GX Starter Deck</x:v>
      </x:c>
      <x:c r="F62" s="7" t="str">
        <x:v>Storming Emergence GX Starter Deck</x:v>
      </x:c>
      <x:c r="G62" s="7" t="e">
        <x:f>HYPERLINK("https://www.ebay.com/sch/i.html?_nkw=Pikachu+Storming+Emergence+GX+Starter+Deck+Storming+Emergence+GX+Starter+Deck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orming+Emergence+GX+Starter+Deck+Storming+Emergence+GX+Starter+Deck+78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79</x:v>
      </x:c>
      <x:c r="D63" s="7" t="str">
        <x:v>Pikachu</x:v>
      </x:c>
      <x:c r="E63" s="7" t="str">
        <x:v>Shining Synergy GX Starter Deck</x:v>
      </x:c>
      <x:c r="F63" s="7" t="str">
        <x:v>Shining Synergy GX Starter Deck</x:v>
      </x:c>
      <x:c r="G63" s="7" t="e">
        <x:f>HYPERLINK("https://www.ebay.com/sch/i.html?_nkw=Pikachu+Shining+Synergy+GX+Starter+Deck+Shining+Synergy+GX+Starter+Deck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GX+Starter+Deck+Shining+Synergy+GX+Starter+Deck+79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82</x:v>
      </x:c>
      <x:c r="D64" s="7" t="str">
        <x:v>Pikachu GX</x:v>
      </x:c>
      <x:c r="E64" s="7" t="str">
        <x:v>Shining Synergy GX Starter Deck</x:v>
      </x:c>
      <x:c r="F64" s="7" t="str">
        <x:v>Shining Synergy GX Starter Deck</x:v>
      </x:c>
      <x:c r="G64" s="7" t="e">
        <x:f>HYPERLINK("https://www.ebay.com/sch/i.html?_nkw=Pikachu+GX+Shining+Synergy+GX+Starter+Deck+Shining+Synergy+GX+Starter+Deck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X+Shining+Synergy+GX+Starter+Deck+Shining+Synergy+GX+Starter+Deck+82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90</x:v>
      </x:c>
      <x:c r="D65" s="7" t="str">
        <x:v>Pikachu</x:v>
      </x:c>
      <x:c r="E65" s="7" t="str">
        <x:v>Scarlet &amp; Violet Promos</x:v>
      </x:c>
      <x:c r="F65" s="7" t="str">
        <x:v>Holo</x:v>
      </x:c>
      <x:c r="G65" s="7" t="e">
        <x:f>HYPERLINK("https://www.ebay.com/sch/i.html?_nkw=Pikachu+Scarlet+%26+Violet+Promos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carlet+%26+Violet+Promos+90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01 01/07</x:v>
      </x:c>
      <x:c r="D66" s="7" t="str">
        <x:v>Captain Pikachu</x:v>
      </x:c>
      <x:c r="E66" s="7" t="str">
        <x:v>Gem Pack Vol. 5</x:v>
      </x:c>
      <x:c r="F66" s="7" t="str">
        <x:v>Holo</x:v>
      </x:c>
      <x:c r="G66" s="7" t="e">
        <x:f>HYPERLINK("https://www.ebay.com/sch/i.html?_nkw=Captain+Pikachu+Gem+Pack+Vol.+5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+5+101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01 02/07</x:v>
      </x:c>
      <x:c r="D67" s="7" t="str">
        <x:v>Captain Pikachu</x:v>
      </x:c>
      <x:c r="E67" s="7" t="str">
        <x:v>Gem Pack Vol. 5</x:v>
      </x:c>
      <x:c r="F67" s="7" t="str">
        <x:v>Poké Ball Holo</x:v>
      </x:c>
      <x:c r="G67" s="7" t="e">
        <x:f>HYPERLINK("https://www.ebay.com/sch/i.html?_nkw=Captain+Pikachu+Poke+Ball+Holo+Gem+Pack+Vol.+5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+Ball+Holo+Gem+Pack+Vol.+5+102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01 03/07</x:v>
      </x:c>
      <x:c r="D68" s="7" t="str">
        <x:v>Captain Pikachu</x:v>
      </x:c>
      <x:c r="E68" s="7" t="str">
        <x:v>Gem Pack Vol. 5</x:v>
      </x:c>
      <x:c r="F68" s="7" t="str">
        <x:v>Starlight Holo</x:v>
      </x:c>
      <x:c r="G68" s="7" t="e">
        <x:f>HYPERLINK("https://www.ebay.com/sch/i.html?_nkw=Captain+Pikachu+Starlight+Holo+Gem+Pack+Vol.+5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Starlight+Holo+Gem+Pack+Vol.+5+103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01 04/07</x:v>
      </x:c>
      <x:c r="D69" s="7" t="str">
        <x:v>Captain Pikachu</x:v>
      </x:c>
      <x:c r="E69" s="7" t="str">
        <x:v>Gem Pack Vol. 5</x:v>
      </x:c>
      <x:c r="F69" s="7" t="str">
        <x:v>Holo</x:v>
      </x:c>
      <x:c r="G69" s="7" t="e">
        <x:f>HYPERLINK("https://www.ebay.com/sch/i.html?_nkw=Captain+Pikachu+Gem+Pack+Vol.+5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+5+104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01 07/07</x:v>
      </x:c>
      <x:c r="D70" s="7" t="str">
        <x:v>Captain Pikachu</x:v>
      </x:c>
      <x:c r="E70" s="7" t="str">
        <x:v>Gem Pack Vol. 5</x:v>
      </x:c>
      <x:c r="F70" s="7" t="str">
        <x:v>Pokémon Horizons</x:v>
      </x:c>
      <x:c r="G70" s="7" t="e">
        <x:f>HYPERLINK("https://www.ebay.com/sch/i.html?_nkw=Captain+Pikachu+Pokemon+Horizons+Gem+Pack+Vol.+5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mon+Horizons+Gem+Pack+Vol.+5+107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109</x:v>
      </x:c>
      <x:c r="D71" s="7" t="str">
        <x:v>Pikachu V-UNION</x:v>
      </x:c>
      <x:c r="E71" s="7" t="str">
        <x:v>Sword &amp; Shield Promos</x:v>
      </x:c>
      <x:c r="F71" s="7" t="str">
        <x:v>Holo</x:v>
      </x:c>
      <x:c r="G71" s="7" t="e">
        <x:f>HYPERLINK("https://www.ebay.com/sch/i.html?_nkw=Pikachu+V-UNION+Sword+%26+Shield+Promos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+109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110</x:v>
      </x:c>
      <x:c r="D72" s="7" t="str">
        <x:v>Pikachu V-UNION</x:v>
      </x:c>
      <x:c r="E72" s="7" t="str">
        <x:v>Sword &amp; Shield Promos</x:v>
      </x:c>
      <x:c r="F72" s="7" t="str">
        <x:v>Holo</x:v>
      </x:c>
      <x:c r="G72" s="7" t="e">
        <x:f>HYPERLINK("https://www.ebay.com/sch/i.html?_nkw=Pikachu+V-UNION+Sword+%26+Shield+Promos+110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+110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111</x:v>
      </x:c>
      <x:c r="D73" s="7" t="str">
        <x:v>Pikachu V-UNION</x:v>
      </x:c>
      <x:c r="E73" s="7" t="str">
        <x:v>Sword &amp; Shield Promos</x:v>
      </x:c>
      <x:c r="F73" s="7" t="str">
        <x:v>Holo</x:v>
      </x:c>
      <x:c r="G73" s="7" t="e">
        <x:f>HYPERLINK("https://www.ebay.com/sch/i.html?_nkw=Pikachu+V-UNION+Sword+%26+Shield+Promos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+111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112/S-P</x:v>
      </x:c>
      <x:c r="D74" s="7" t="str">
        <x:v>Pikachu V-UNION</x:v>
      </x:c>
      <x:c r="E74" s="7" t="str">
        <x:v>Sword &amp; Shield Promos</x:v>
      </x:c>
      <x:c r="F74" s="7" t="str">
        <x:v>Holo</x:v>
      </x:c>
      <x:c r="G74" s="7" t="e">
        <x:f>HYPERLINK("https://www.ebay.com/sch/i.html?_nkw=Pikachu+V-UNION+Sword+%26+Shield+Promos+112%2FS-P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-UNION+Sword+%26+Shield+Promos+112%2FS-P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127</x:v>
      </x:c>
      <x:c r="D75" s="7" t="str">
        <x:v>Pikachu</x:v>
      </x:c>
      <x:c r="E75" s="7" t="str">
        <x:v>Start Deck 100</x:v>
      </x:c>
      <x:c r="F75" s="7" t="str">
        <x:v>Reverse Holo</x:v>
      </x:c>
      <x:c r="G75" s="7" t="e">
        <x:f>HYPERLINK("https://www.ebay.com/sch/i.html?_nkw=Pikachu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127</x:v>
      </x:c>
      <x:c r="D76" s="7" t="str">
        <x:v>Pikachu</x:v>
      </x:c>
      <x:c r="E76" s="7" t="str">
        <x:v>Start Deck 100</x:v>
      </x:c>
      <x:c r="F76" s="7" t="str">
        <x:v>Start Deck 100</x:v>
      </x:c>
      <x:c r="G76" s="7" t="e">
        <x:f>HYPERLINK("https://www.ebay.com/sch/i.html?_nkw=Pikachu+Start+Deck+100+Start+Deck+100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tart+Deck+100+Start+Deck+100+127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129</x:v>
      </x:c>
      <x:c r="D77" s="7" t="str">
        <x:v>Pikachu V</x:v>
      </x:c>
      <x:c r="E77" s="7" t="str">
        <x:v>Start Deck 100</x:v>
      </x:c>
      <x:c r="F77" s="7" t="str">
        <x:v>Start Deck 100</x:v>
      </x:c>
      <x:c r="G77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H77" s="7"/>
      <x:c r="I77" s="8"/>
    </x:row>
    <x:row r="78" ht="58" customHeight="1">
      <x:c r="A78" s="16" t="str">
        <x:v>☐</x:v>
      </x:c>
      <x:c r="B78" s="7"/>
      <x:c r="C78" s="7" t="str">
        <x:v>129</x:v>
      </x:c>
      <x:c r="D78" s="7" t="str">
        <x:v>Pikachu V</x:v>
      </x:c>
      <x:c r="E78" s="7" t="str">
        <x:v>Start Deck 100</x:v>
      </x:c>
      <x:c r="F78" s="7" t="str">
        <x:v>Start Deck 100</x:v>
      </x:c>
      <x:c r="G78" s="7" t="e">
        <x:f>HYPERLINK("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+129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153/181</x:v>
      </x:c>
      <x:c r="D79" s="7" t="str">
        <x:v>Pikachu</x:v>
      </x:c>
      <x:c r="E79" s="7" t="str">
        <x:v>Shining Synergy: Shower</x:v>
      </x:c>
      <x:c r="F79" s="7" t="str">
        <x:v>Holo</x:v>
      </x:c>
      <x:c r="G79" s="7" t="e">
        <x:f>HYPERLINK("https://www.ebay.com/sch/i.html?_nkw=Pikachu+Shining+Synergy+Shower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Shining+Synergy+Shower+153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165/181</x:v>
      </x:c>
      <x:c r="D80" s="7" t="str">
        <x:v>Pikachu &amp; Zekrom GX</x:v>
      </x:c>
      <x:c r="E80" s="7" t="str">
        <x:v>Shining Synergy: Shower</x:v>
      </x:c>
      <x:c r="F80" s="7" t="str">
        <x:v>Holo</x:v>
      </x:c>
      <x:c r="G80" s="7" t="e">
        <x:f>HYPERLINK("https://www.ebay.com/sch/i.html?_nkw=Pikachu+%26+Zekrom+GX+Shining+Synergy+Shower+165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+165+pokemon+card&amp;_sacat=0&amp;_from=R40&amp;_trksid=p4624852.m570.l1313&amp;mkcid=1&amp;mkrid=711-53200-19255-0&amp;siteid=0&amp;campid=5339158445&amp;customid=pokecottage&amp;toolid=10001&amp;mkevt=1, friendlyName=FIND ON EBAY</x:v>
      </x:c>
      <x:c r="H80" s="7"/>
      <x:c r="I80" s="8"/>
    </x:row>
    <x:row r="81" ht="58" customHeight="1">
      <x:c r="A81" s="16" t="str">
        <x:v>☐</x:v>
      </x:c>
      <x:c r="B81" s="7"/>
      <x:c r="C81" s="7" t="str">
        <x:v>166/181</x:v>
      </x:c>
      <x:c r="D81" s="7" t="str">
        <x:v>Pikachu &amp; Zekrom GX</x:v>
      </x:c>
      <x:c r="E81" s="7" t="str">
        <x:v>Shining Synergy: Shower</x:v>
      </x:c>
      <x:c r="F81" s="7" t="str">
        <x:v>Holo</x:v>
      </x:c>
      <x:c r="G81" s="7" t="e">
        <x:f>HYPERLINK("https://www.ebay.com/sch/i.html?_nkw=Pikachu+%26+Zekrom+GX+Shining+Synergy+Shower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+166+pokemon+card&amp;_sacat=0&amp;_from=R40&amp;_trksid=p4624852.m570.l1313&amp;mkcid=1&amp;mkrid=711-53200-19255-0&amp;siteid=0&amp;campid=5339158445&amp;customid=pokecottage&amp;toolid=10001&amp;mkevt=1, friendlyName=FIND ON EBAY</x:v>
      </x:c>
      <x:c r="H81" s="7"/>
      <x:c r="I81" s="8"/>
    </x:row>
    <x:row r="82" ht="58" customHeight="1">
      <x:c r="A82" s="16" t="str">
        <x:v>☐</x:v>
      </x:c>
      <x:c r="B82" s="7"/>
      <x:c r="C82" s="7" t="str">
        <x:v>170/165</x:v>
      </x:c>
      <x:c r="D82" s="7" t="str">
        <x:v>Pikachu</x:v>
      </x:c>
      <x:c r="E82" s="7" t="str">
        <x:v>Collection 151</x:v>
      </x:c>
      <x:c r="F82" s="7" t="str">
        <x:v>Holo</x:v>
      </x:c>
      <x:c r="G82" s="7" t="e">
        <x:f>HYPERLINK("https://www.ebay.com/sch/i.html?_nkw=Pikachu+Collection+151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linkLocation=https://www.ebay.com/sch/i.html?_nkw=Pikachu+Collection+151+170+pokemon+card&amp;_sacat=0&amp;_from=R40&amp;_trksid=p4624852.m570.l1313&amp;mkcid=1&amp;mkrid=711-53200-19255-0&amp;siteid=0&amp;campid=5339158445&amp;customid=pokecottage&amp;toolid=10001&amp;mkevt=1, friendlyName=FIND ON EBAY</x:v>
      </x:c>
      <x:c r="H82" s="7"/>
      <x:c r="I82" s="8"/>
    </x:row>
    <x:row r="83" ht="58" customHeight="1">
      <x:c r="A83" s="16" t="str">
        <x:v>☐</x:v>
      </x:c>
      <x:c r="B83" s="7"/>
      <x:c r="C83" s="7" t="str">
        <x:v>171/165</x:v>
      </x:c>
      <x:c r="D83" s="7" t="str">
        <x:v>Pikachu</x:v>
      </x:c>
      <x:c r="E83" s="7" t="str">
        <x:v>Collection 151</x:v>
      </x:c>
      <x:c r="F83" s="7" t="str">
        <x:v>Holo</x:v>
      </x:c>
      <x:c r="G83" s="7" t="e">
        <x:f>HYPERLINK("https://www.ebay.com/sch/i.html?_nkw=Pikachu+Collection+151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linkLocation=https://www.ebay.com/sch/i.html?_nkw=Pikachu+Collection+151+171+pokemon+card&amp;_sacat=0&amp;_from=R40&amp;_trksid=p4624852.m570.l1313&amp;mkcid=1&amp;mkrid=711-53200-19255-0&amp;siteid=0&amp;campid=5339158445&amp;customid=pokecottage&amp;toolid=10001&amp;mkevt=1, friendlyName=FIND ON EBAY</x:v>
      </x:c>
      <x:c r="H83" s="7"/>
      <x:c r="I83" s="8"/>
    </x:row>
    <x:row r="84" ht="58" customHeight="1">
      <x:c r="A84" s="16" t="str">
        <x:v>☐</x:v>
      </x:c>
      <x:c r="B84" s="7"/>
      <x:c r="C84" s="7" t="str">
        <x:v>172/165</x:v>
      </x:c>
      <x:c r="D84" s="7" t="str">
        <x:v>Pikachu</x:v>
      </x:c>
      <x:c r="E84" s="7" t="str">
        <x:v>Collection 151</x:v>
      </x:c>
      <x:c r="F84" s="7" t="str">
        <x:v>Holo</x:v>
      </x:c>
      <x:c r="G84" s="7" t="e">
        <x:f>HYPERLINK("https://www.ebay.com/sch/i.html?_nkw=Pikachu+Collection+151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linkLocation=https://www.ebay.com/sch/i.html?_nkw=Pikachu+Collection+151+172+pokemon+card&amp;_sacat=0&amp;_from=R40&amp;_trksid=p4624852.m570.l1313&amp;mkcid=1&amp;mkrid=711-53200-19255-0&amp;siteid=0&amp;campid=5339158445&amp;customid=pokecottage&amp;toolid=10001&amp;mkevt=1,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173/165</x:v>
      </x:c>
      <x:c r="D85" s="7" t="str">
        <x:v>Pikachu</x:v>
      </x:c>
      <x:c r="E85" s="7" t="str">
        <x:v>Collection 151</x:v>
      </x:c>
      <x:c r="F85" s="7" t="str">
        <x:v>Holo</x:v>
      </x:c>
      <x:c r="G85" s="7" t="e">
        <x:f>HYPERLINK("https://www.ebay.com/sch/i.html?_nkw=Pikachu+Collection+151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linkLocation=https://www.ebay.com/sch/i.html?_nkw=Pikachu+Collection+151+173+pokemon+card&amp;_sacat=0&amp;_from=R40&amp;_trksid=p4624852.m570.l1313&amp;mkcid=1&amp;mkrid=711-53200-19255-0&amp;siteid=0&amp;campid=5339158445&amp;customid=pokecottage&amp;toolid=10001&amp;mkevt=1, friendlyName=FIND ON EBAY</x:v>
      </x:c>
      <x:c r="H85" s="7"/>
      <x:c r="I85" s="8"/>
    </x:row>
    <x:row r="86" ht="58" customHeight="1">
      <x:c r="A86" s="16" t="str">
        <x:v>☐</x:v>
      </x:c>
      <x:c r="B86" s="7"/>
      <x:c r="C86" s="7" t="str">
        <x:v>177</x:v>
      </x:c>
      <x:c r="D86" s="7" t="str">
        <x:v>Pikachu V</x:v>
      </x:c>
      <x:c r="E86" s="7" t="str">
        <x:v>Dynamax Clash: Thunder</x:v>
      </x:c>
      <x:c r="F86" s="7" t="str">
        <x:v>Holo</x:v>
      </x:c>
      <x:c r="G86" s="7" t="e">
        <x:f>HYPERLINK("https://www.ebay.com/sch/i.html?_nkw=Pikachu+V+Dynamax+Clash+Thunder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Dynamax+Clash+Thunder+177+pokemon+card&amp;_sacat=0&amp;_from=R40&amp;_trksid=p4624852.m570.l1313&amp;mkcid=1&amp;mkrid=711-53200-19255-0&amp;siteid=0&amp;campid=5339158445&amp;customid=pokecottage&amp;toolid=10001&amp;mkevt=1, friendlyName=FIND ON EBAY</x:v>
      </x:c>
      <x:c r="H86" s="7"/>
      <x:c r="I86" s="8"/>
    </x:row>
    <x:row r="87" ht="58" customHeight="1">
      <x:c r="A87" s="16" t="str">
        <x:v>☐</x:v>
      </x:c>
      <x:c r="B87" s="7"/>
      <x:c r="C87" s="7" t="str">
        <x:v>186/181</x:v>
      </x:c>
      <x:c r="D87" s="7" t="str">
        <x:v>Pikachu &amp; Zekrom GX</x:v>
      </x:c>
      <x:c r="E87" s="7" t="str">
        <x:v>Shining Synergy: Shower</x:v>
      </x:c>
      <x:c r="F87" s="7" t="str">
        <x:v>Holo</x:v>
      </x:c>
      <x:c r="G87" s="7" t="e">
        <x:f>HYPERLINK("https://www.ebay.com/sch/i.html?_nkw=Pikachu+%26+Zekrom+GX+Shining+Synergy+Shower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%26+Zekrom+GX+Shining+Synergy+Shower+186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202</x:v>
      </x:c>
      <x:c r="D88" s="7" t="str">
        <x:v>Pikachu VMAX</x:v>
      </x:c>
      <x:c r="E88" s="7" t="str">
        <x:v>Dynamax Clash: Thunder</x:v>
      </x:c>
      <x:c r="F88" s="7" t="str">
        <x:v>Holo</x:v>
      </x:c>
      <x:c r="G88" s="7" t="e">
        <x:f>HYPERLINK("https://www.ebay.com/sch/i.html?_nkw=Pikachu+VMAX+Dynamax+Clash+Thunder+202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MAX+Dynamax+Clash+Thunder+202+pokemon+card&amp;_sacat=0&amp;_from=R40&amp;_trksid=p4624852.m570.l1313&amp;mkcid=1&amp;mkrid=711-53200-19255-0&amp;siteid=0&amp;campid=5339158445&amp;customid=pokecottage&amp;toolid=10001&amp;mkevt=1, friendlyName=FIND ON EBAY</x:v>
      </x:c>
      <x:c r="H88" s="7"/>
      <x:c r="I88" s="8"/>
    </x:row>
    <x:row r="89" ht="58" customHeight="1">
      <x:c r="A89" s="16" t="str">
        <x:v>☐</x:v>
      </x:c>
      <x:c r="B89" s="7"/>
      <x:c r="C89" s="7" t="str">
        <x:v>221/167</x:v>
      </x:c>
      <x:c r="D89" s="7" t="str">
        <x:v>Pikachu ex</x:v>
      </x:c>
      <x:c r="E89" s="7" t="str">
        <x:v>Stellar Crystal</x:v>
      </x:c>
      <x:c r="F89" s="7" t="str">
        <x:v>Holo</x:v>
      </x:c>
      <x:c r="G89" s="7" t="e">
        <x:f>HYPERLINK("https://www.ebay.com/sch/i.html?_nkw=Pikachu+ex+Stellar+Crystal+221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+221+pokemon+card&amp;_sacat=0&amp;_from=R40&amp;_trksid=p4624852.m570.l1313&amp;mkcid=1&amp;mkrid=711-53200-19255-0&amp;siteid=0&amp;campid=5339158445&amp;customid=pokecottage&amp;toolid=10001&amp;mkevt=1, friendlyName=FIND ON EBAY</x:v>
      </x:c>
      <x:c r="H89" s="7"/>
      <x:c r="I89" s="8"/>
    </x:row>
    <x:row r="90" ht="58" customHeight="1">
      <x:c r="A90" s="16" t="str">
        <x:v>☐</x:v>
      </x:c>
      <x:c r="B90" s="7"/>
      <x:c r="C90" s="7" t="str">
        <x:v>245/167</x:v>
      </x:c>
      <x:c r="D90" s="7" t="str">
        <x:v>Pikachu ex</x:v>
      </x:c>
      <x:c r="E90" s="7" t="str">
        <x:v>Stellar Crystal</x:v>
      </x:c>
      <x:c r="F90" s="7" t="str">
        <x:v>Holo</x:v>
      </x:c>
      <x:c r="G90" s="7" t="e">
        <x:f>HYPERLINK("https://www.ebay.com/sch/i.html?_nkw=Pikachu+ex+Stellar+Crystal+245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+245+pokemon+card&amp;_sacat=0&amp;_from=R40&amp;_trksid=p4624852.m570.l1313&amp;mkcid=1&amp;mkrid=711-53200-19255-0&amp;siteid=0&amp;campid=5339158445&amp;customid=pokecottage&amp;toolid=10001&amp;mkevt=1, friendlyName=FIND ON EBAY</x:v>
      </x:c>
      <x:c r="H90" s="7"/>
      <x:c r="I90" s="8"/>
    </x:row>
    <x:row r="91" ht="58" customHeight="1">
      <x:c r="A91" s="16" t="str">
        <x:v>☐</x:v>
      </x:c>
      <x:c r="B91" s="7"/>
      <x:c r="C91" s="7" t="str">
        <x:v>258/187</x:v>
      </x:c>
      <x:c r="D91" s="7" t="str">
        <x:v>Pikachu ex</x:v>
      </x:c>
      <x:c r="E91" s="7" t="str">
        <x:v>Terastal Gathering</x:v>
      </x:c>
      <x:c r="F91" s="7" t="str">
        <x:v>Holo</x:v>
      </x:c>
      <x:c r="G91" s="7" t="e">
        <x:f>HYPERLINK("https://www.ebay.com/sch/i.html?_nkw=Pikachu+ex+Terastal+Gathering+258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Terastal+Gathering+258+pokemon+card&amp;_sacat=0&amp;_from=R40&amp;_trksid=p4624852.m570.l1313&amp;mkcid=1&amp;mkrid=711-53200-19255-0&amp;siteid=0&amp;campid=5339158445&amp;customid=pokecottage&amp;toolid=10001&amp;mkevt=1, friendlyName=FIND ON EBAY</x:v>
      </x:c>
      <x:c r="H91" s="7"/>
      <x:c r="I91" s="8"/>
    </x:row>
    <x:row r="92" ht="58" customHeight="1">
      <x:c r="A92" s="16" t="str">
        <x:v>☐</x:v>
      </x:c>
      <x:c r="B92" s="7"/>
      <x:c r="C92" s="7" t="str">
        <x:v>260/167</x:v>
      </x:c>
      <x:c r="D92" s="7" t="str">
        <x:v>Pikachu ex</x:v>
      </x:c>
      <x:c r="E92" s="7" t="str">
        <x:v>Stellar Crystal</x:v>
      </x:c>
      <x:c r="F92" s="7" t="str">
        <x:v>Holo</x:v>
      </x:c>
      <x:c r="G92" s="7" t="e">
        <x:f>HYPERLINK("https://www.ebay.com/sch/i.html?_nkw=Pikachu+ex+Stellar+Crystal+260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Stellar+Crystal+260+pokemon+card&amp;_sacat=0&amp;_from=R40&amp;_trksid=p4624852.m570.l1313&amp;mkcid=1&amp;mkrid=711-53200-19255-0&amp;siteid=0&amp;campid=5339158445&amp;customid=pokecottage&amp;toolid=10001&amp;mkevt=1, friendlyName=FIND ON EBAY</x:v>
      </x:c>
      <x:c r="H92" s="7"/>
      <x:c r="I92" s="8"/>
    </x:row>
    <x:row r="93" ht="58" customHeight="1">
      <x:c r="A93" s="16" t="str">
        <x:v>☐</x:v>
      </x:c>
      <x:c r="B93" s="7"/>
      <x:c r="C93" s="7" t="str">
        <x:v>418</x:v>
      </x:c>
      <x:c r="D93" s="7" t="str">
        <x:v>Pikachu V</x:v>
      </x:c>
      <x:c r="E93" s="7" t="str">
        <x:v>Start Deck 100</x:v>
      </x:c>
      <x:c r="F93" s="7" t="str">
        <x:v>Start Deck 100</x:v>
      </x:c>
      <x:c r="G93" s="7" t="e">
        <x:f>HYPERLINK("https://www.ebay.com/sch/i.html?_nkw=Pikachu+V+Start+Deck+100+Start+Deck+100+418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V+Start+Deck+100+Start+Deck+100+418+pokemon+card&amp;_sacat=0&amp;_from=R40&amp;_trksid=p4624852.m570.l1313&amp;mkcid=1&amp;mkrid=711-53200-19255-0&amp;siteid=0&amp;campid=5339158445&amp;customid=pokecottage&amp;toolid=10001&amp;mkevt=1, friendlyName=FIND ON EBAY</x:v>
      </x:c>
      <x:c r="H93" s="7"/>
      <x:c r="I93" s="8"/>
    </x:row>
    <x:row r="94" ht="58" customHeight="1">
      <x:c r="A94" s="16" t="str">
        <x:v>☐</x:v>
      </x:c>
      <x:c r="B94" s="7"/>
      <x:c r="C94" s="7" t="str">
        <x:v>07 01/09</x:v>
      </x:c>
      <x:c r="D94" s="7" t="str">
        <x:v>Captain Pikachu</x:v>
      </x:c>
      <x:c r="E94" s="7" t="str">
        <x:v>Gem Pack Vol. 1</x:v>
      </x:c>
      <x:c r="F94" s="7" t="str">
        <x:v>Holo</x:v>
      </x:c>
      <x:c r="G94" s="7" t="e">
        <x:f>HYPERLINK("https://www.ebay.com/sch/i.html?_nkw=Captain+Pikachu+Gem+Pack+Vol.+1+701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+1+701+pokemon+card&amp;_sacat=0&amp;_from=R40&amp;_trksid=p4624852.m570.l1313&amp;mkcid=1&amp;mkrid=711-53200-19255-0&amp;siteid=0&amp;campid=5339158445&amp;customid=pokecottage&amp;toolid=10001&amp;mkevt=1, friendlyName=FIND ON EBAY</x:v>
      </x:c>
      <x:c r="H94" s="7"/>
      <x:c r="I94" s="8"/>
    </x:row>
    <x:row r="95" ht="58" customHeight="1">
      <x:c r="A95" s="16" t="str">
        <x:v>☐</x:v>
      </x:c>
      <x:c r="B95" s="7"/>
      <x:c r="C95" s="7" t="str">
        <x:v>07 02/09</x:v>
      </x:c>
      <x:c r="D95" s="7" t="str">
        <x:v>Captain Pikachu</x:v>
      </x:c>
      <x:c r="E95" s="7" t="str">
        <x:v>Gem Pack Vol. 1</x:v>
      </x:c>
      <x:c r="F95" s="7" t="str">
        <x:v>Poké Ball Holo</x:v>
      </x:c>
      <x:c r="G95" s="7" t="e">
        <x:f>HYPERLINK("https://www.ebay.com/sch/i.html?_nkw=Captain+Pikachu+Poke+Ball+Holo+Gem+Pack+Vol.+1+702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+Ball+Holo+Gem+Pack+Vol.+1+702+pokemon+card&amp;_sacat=0&amp;_from=R40&amp;_trksid=p4624852.m570.l1313&amp;mkcid=1&amp;mkrid=711-53200-19255-0&amp;siteid=0&amp;campid=5339158445&amp;customid=pokecottage&amp;toolid=10001&amp;mkevt=1, friendlyName=FIND ON EBAY</x:v>
      </x:c>
      <x:c r="H95" s="7"/>
      <x:c r="I95" s="8"/>
    </x:row>
    <x:row r="96" ht="58" customHeight="1">
      <x:c r="A96" s="16" t="str">
        <x:v>☐</x:v>
      </x:c>
      <x:c r="B96" s="7"/>
      <x:c r="C96" s="7" t="str">
        <x:v>07 03/09</x:v>
      </x:c>
      <x:c r="D96" s="7" t="str">
        <x:v>Captain Pikachu</x:v>
      </x:c>
      <x:c r="E96" s="7" t="str">
        <x:v>Gem Pack Vol. 1</x:v>
      </x:c>
      <x:c r="F96" s="7" t="str">
        <x:v>Starlight Holo</x:v>
      </x:c>
      <x:c r="G96" s="7" t="e">
        <x:f>HYPERLINK("https://www.ebay.com/sch/i.html?_nkw=Captain+Pikachu+Starlight+Holo+Gem+Pack+Vol.+1+703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Starlight+Holo+Gem+Pack+Vol.+1+703+pokemon+card&amp;_sacat=0&amp;_from=R40&amp;_trksid=p4624852.m570.l1313&amp;mkcid=1&amp;mkrid=711-53200-19255-0&amp;siteid=0&amp;campid=5339158445&amp;customid=pokecottage&amp;toolid=10001&amp;mkevt=1, friendlyName=FIND ON EBAY</x:v>
      </x:c>
      <x:c r="H96" s="7"/>
      <x:c r="I96" s="8"/>
    </x:row>
    <x:row r="97" ht="58" customHeight="1">
      <x:c r="A97" s="16" t="str">
        <x:v>☐</x:v>
      </x:c>
      <x:c r="B97" s="7"/>
      <x:c r="C97" s="7" t="str">
        <x:v>07 04/09</x:v>
      </x:c>
      <x:c r="D97" s="7" t="str">
        <x:v>Captain Pikachu</x:v>
      </x:c>
      <x:c r="E97" s="7" t="str">
        <x:v>Gem Pack Vol. 1</x:v>
      </x:c>
      <x:c r="F97" s="7" t="str">
        <x:v>Holo</x:v>
      </x:c>
      <x:c r="G97" s="7" t="e">
        <x:f>HYPERLINK("https://www.ebay.com/sch/i.html?_nkw=Captain+Pikachu+Gem+Pack+Vol.+1+704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Gem+Pack+Vol.+1+704+pokemon+card&amp;_sacat=0&amp;_from=R40&amp;_trksid=p4624852.m570.l1313&amp;mkcid=1&amp;mkrid=711-53200-19255-0&amp;siteid=0&amp;campid=5339158445&amp;customid=pokecottage&amp;toolid=10001&amp;mkevt=1, friendlyName=FIND ON EBAY</x:v>
      </x:c>
      <x:c r="H97" s="7"/>
      <x:c r="I97" s="8"/>
    </x:row>
    <x:row r="98" ht="58" customHeight="1">
      <x:c r="A98" s="16" t="str">
        <x:v>☐</x:v>
      </x:c>
      <x:c r="B98" s="7"/>
      <x:c r="C98" s="7" t="str">
        <x:v>07 06/09</x:v>
      </x:c>
      <x:c r="D98" s="7" t="str">
        <x:v>Pikachu</x:v>
      </x:c>
      <x:c r="E98" s="7" t="str">
        <x:v>Gem Pack Vol. 1</x:v>
      </x:c>
      <x:c r="F98" s="7" t="str">
        <x:v>Holo</x:v>
      </x:c>
      <x:c r="G98" s="7" t="e">
        <x:f>HYPERLINK("https://www.ebay.com/sch/i.html?_nkw=Pikachu+Gem+Pack+Vol.+1+706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linkLocation=https://www.ebay.com/sch/i.html?_nkw=Pikachu+Gem+Pack+Vol.+1+706+pokemon+card&amp;_sacat=0&amp;_from=R40&amp;_trksid=p4624852.m570.l1313&amp;mkcid=1&amp;mkrid=711-53200-19255-0&amp;siteid=0&amp;campid=5339158445&amp;customid=pokecottage&amp;toolid=10001&amp;mkevt=1, friendlyName=FIND ON EBAY</x:v>
      </x:c>
      <x:c r="H98" s="7"/>
      <x:c r="I98" s="8"/>
    </x:row>
    <x:row r="99" ht="58" customHeight="1">
      <x:c r="A99" s="16" t="str">
        <x:v>☐</x:v>
      </x:c>
      <x:c r="B99" s="7"/>
      <x:c r="C99" s="7" t="str">
        <x:v>07 08/09</x:v>
      </x:c>
      <x:c r="D99" s="7" t="str">
        <x:v>Pikachu</x:v>
      </x:c>
      <x:c r="E99" s="7" t="str">
        <x:v>Gem Pack Vol. 1</x:v>
      </x:c>
      <x:c r="F99" s="7" t="str">
        <x:v>Holo</x:v>
      </x:c>
      <x:c r="G99" s="7" t="e">
        <x:f>HYPERLINK("https://www.ebay.com/sch/i.html?_nkw=Pikachu+Gem+Pack+Vol.+1+708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linkLocation=https://www.ebay.com/sch/i.html?_nkw=Pikachu+Gem+Pack+Vol.+1+708+pokemon+card&amp;_sacat=0&amp;_from=R40&amp;_trksid=p4624852.m570.l1313&amp;mkcid=1&amp;mkrid=711-53200-19255-0&amp;siteid=0&amp;campid=5339158445&amp;customid=pokecottage&amp;toolid=10001&amp;mkevt=1, friendlyName=FIND ON EBAY</x:v>
      </x:c>
      <x:c r="H99" s="7"/>
      <x:c r="I99" s="8"/>
    </x:row>
    <x:row r="100" ht="58" customHeight="1">
      <x:c r="A100" s="16" t="str">
        <x:v>☐</x:v>
      </x:c>
      <x:c r="B100" s="7"/>
      <x:c r="C100" s="7" t="str">
        <x:v>07 09/09</x:v>
      </x:c>
      <x:c r="D100" s="7" t="str">
        <x:v>Captain Pikachu</x:v>
      </x:c>
      <x:c r="E100" s="7" t="str">
        <x:v>Gem Pack Vol. 1</x:v>
      </x:c>
      <x:c r="F100" s="7" t="str">
        <x:v>Pokémon Horizons</x:v>
      </x:c>
      <x:c r="G100" s="7" t="e">
        <x:f>HYPERLINK("https://www.ebay.com/sch/i.html?_nkw=Captain+Pikachu+Pokemon+Horizons+Gem+Pack+Vol.+1+709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Pokemon+Horizons+Gem+Pack+Vol.+1+709+pokemon+card&amp;_sacat=0&amp;_from=R40&amp;_trksid=p4624852.m570.l1313&amp;mkcid=1&amp;mkrid=711-53200-19255-0&amp;siteid=0&amp;campid=5339158445&amp;customid=pokecottage&amp;toolid=10001&amp;mkevt=1, friendlyName=FIND ON EBAY</x:v>
      </x:c>
      <x:c r="H100" s="7"/>
      <x:c r="I100" s="8"/>
    </x:row>
    <x:row r="101" ht="58" customHeight="1">
      <x:c r="A101" s="16" t="str">
        <x:v>☐</x:v>
      </x:c>
      <x:c r="B101" s="7"/>
      <x:c r="C101" s="7" t="str">
        <x:v>025/165</x:v>
      </x:c>
      <x:c r="D101" s="7" t="str">
        <x:v>Pikachu</x:v>
      </x:c>
      <x:c r="E101" s="7" t="str">
        <x:v>Collection 151</x:v>
      </x:c>
      <x:c r="F101" s="7" t="str">
        <x:v>Master Ball Holo</x:v>
      </x:c>
      <x:c r="G101" s="7" t="e">
        <x:f>HYPERLINK("https://www.ebay.com/sch/i.html?_nkw=Pikachu+Master+Ball+Holo+Collection+151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aster+Ball+Holo+Collection+151+25+pokemon+card&amp;_sacat=0&amp;_from=R40&amp;_trksid=p4624852.m570.l1313&amp;mkcid=1&amp;mkrid=711-53200-19255-0&amp;siteid=0&amp;campid=5339158445&amp;customid=pokecottage&amp;toolid=10001&amp;mkevt=1, friendlyName=FIND ON EBAY</x:v>
      </x:c>
      <x:c r="H101" s="7"/>
      <x:c r="I101" s="8"/>
    </x:row>
    <x:row r="102" ht="58" customHeight="1">
      <x:c r="A102" s="16" t="str">
        <x:v>☐</x:v>
      </x:c>
      <x:c r="B102" s="7"/>
      <x:c r="C102" s="7" t="str">
        <x:v>44</x:v>
      </x:c>
      <x:c r="D102" s="7" t="str">
        <x:v>Pikachu</x:v>
      </x:c>
      <x:c r="E102" s="7" t="str">
        <x:v>Fearless Terastal</x:v>
      </x:c>
      <x:c r="F102" s="7" t="str">
        <x:v>Master Ball Holo</x:v>
      </x:c>
      <x:c r="G102" s="7" t="e">
        <x:f>HYPERLINK("https://www.ebay.com/sch/i.html?_nkw=Pikachu+Master+Ball+Holo+Fearless+Terastal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Master+Ball+Holo+Fearless+Terastal+44+pokemon+card&amp;_sacat=0&amp;_from=R40&amp;_trksid=p4624852.m570.l1313&amp;mkcid=1&amp;mkrid=711-53200-19255-0&amp;siteid=0&amp;campid=5339158445&amp;customid=pokecottage&amp;toolid=10001&amp;mkevt=1, friendlyName=FIND ON EBAY</x:v>
      </x:c>
      <x:c r="H102" s="7"/>
      <x:c r="I102" s="8"/>
    </x:row>
    <x:row r="103" ht="58" customHeight="1">
      <x:c r="A103" s="16" t="str">
        <x:v>☐</x:v>
      </x:c>
      <x:c r="B103" s="7"/>
      <x:c r="C103" s="7" t="str">
        <x:v>01 05/07</x:v>
      </x:c>
      <x:c r="D103" s="7" t="str">
        <x:v>Captain Pikachu</x:v>
      </x:c>
      <x:c r="E103" s="7" t="str">
        <x:v>Gem Pack Vol. 5</x:v>
      </x:c>
      <x:c r="F103" s="7" t="str">
        <x:v>Master Ball Holo</x:v>
      </x:c>
      <x:c r="G103" s="7" t="e">
        <x:f>HYPERLINK("https://www.ebay.com/sch/i.html?_nkw=Captain+Pikachu+Master+Ball+Holo+Gem+Pack+Vol.+5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Master+Ball+Holo+Gem+Pack+Vol.+5+105+pokemon+card&amp;_sacat=0&amp;_from=R40&amp;_trksid=p4624852.m570.l1313&amp;mkcid=1&amp;mkrid=711-53200-19255-0&amp;siteid=0&amp;campid=5339158445&amp;customid=pokecottage&amp;toolid=10001&amp;mkevt=1, friendlyName=FIND ON EBAY</x:v>
      </x:c>
      <x:c r="H103" s="7"/>
      <x:c r="I103" s="8"/>
    </x:row>
    <x:row r="104" ht="58" customHeight="1">
      <x:c r="A104" s="16" t="str">
        <x:v>☐</x:v>
      </x:c>
      <x:c r="B104" s="7"/>
      <x:c r="C104" s="7" t="str">
        <x:v>01 06/07</x:v>
      </x:c>
      <x:c r="D104" s="7" t="str">
        <x:v>Captain Pikachu</x:v>
      </x:c>
      <x:c r="E104" s="7" t="str">
        <x:v>Gem Pack Vol. 5</x:v>
      </x:c>
      <x:c r="F104" s="7" t="str">
        <x:v>Expansion Stamp</x:v>
      </x:c>
      <x:c r="G104" s="7" t="e">
        <x:f>HYPERLINK("https://www.ebay.com/sch/i.html?_nkw=Captain+Pikachu+Expansion+Stamp+Gem+Pack+Vol.+5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Expansion+Stamp+Gem+Pack+Vol.+5+106+pokemon+card&amp;_sacat=0&amp;_from=R40&amp;_trksid=p4624852.m570.l1313&amp;mkcid=1&amp;mkrid=711-53200-19255-0&amp;siteid=0&amp;campid=5339158445&amp;customid=pokecottage&amp;toolid=10001&amp;mkevt=1, friendlyName=FIND ON EBAY</x:v>
      </x:c>
      <x:c r="H104" s="7"/>
      <x:c r="I104" s="8"/>
    </x:row>
    <x:row r="105" ht="58" customHeight="1">
      <x:c r="A105" s="16" t="str">
        <x:v>☐</x:v>
      </x:c>
      <x:c r="B105" s="7"/>
      <x:c r="C105" s="7" t="str">
        <x:v>07 05/09</x:v>
      </x:c>
      <x:c r="D105" s="7" t="str">
        <x:v>Captain Pikachu</x:v>
      </x:c>
      <x:c r="E105" s="7" t="str">
        <x:v>Gem Pack Vol. 1</x:v>
      </x:c>
      <x:c r="F105" s="7" t="str">
        <x:v>Master Ball Holo</x:v>
      </x:c>
      <x:c r="G105" s="7" t="e">
        <x:f>HYPERLINK("https://www.ebay.com/sch/i.html?_nkw=Captain+Pikachu+Master+Ball+Holo+Gem+Pack+Vol.+1+705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Master+Ball+Holo+Gem+Pack+Vol.+1+705+pokemon+card&amp;_sacat=0&amp;_from=R40&amp;_trksid=p4624852.m570.l1313&amp;mkcid=1&amp;mkrid=711-53200-19255-0&amp;siteid=0&amp;campid=5339158445&amp;customid=pokecottage&amp;toolid=10001&amp;mkevt=1, friendlyName=FIND ON EBAY</x:v>
      </x:c>
      <x:c r="H105" s="7"/>
      <x:c r="I105" s="8"/>
    </x:row>
    <x:row r="106" ht="58" customHeight="1">
      <x:c r="A106" s="16" t="str">
        <x:v>☐</x:v>
      </x:c>
      <x:c r="B106" s="7"/>
      <x:c r="C106" s="7" t="str">
        <x:v>07 07/09</x:v>
      </x:c>
      <x:c r="D106" s="7" t="str">
        <x:v>Captain Pikachu</x:v>
      </x:c>
      <x:c r="E106" s="7" t="str">
        <x:v>Gem Pack Vol. 1</x:v>
      </x:c>
      <x:c r="F106" s="7" t="str">
        <x:v>Expansion Stamp</x:v>
      </x:c>
      <x:c r="G106" s="7" t="e">
        <x:f>HYPERLINK("https://www.ebay.com/sch/i.html?_nkw=Captain+Pikachu+Expansion+Stamp+Gem+Pack+Vol.+1+707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ptain+Pikachu+Expansion+Stamp+Gem+Pack+Vol.+1+707+pokemon+card&amp;_sacat=0&amp;_from=R40&amp;_trksid=p4624852.m570.l1313&amp;mkcid=1&amp;mkrid=711-53200-19255-0&amp;siteid=0&amp;campid=5339158445&amp;customid=pokecottage&amp;toolid=10001&amp;mkevt=1, friendlyName=FIND ON EBAY</x:v>
      </x:c>
      <x:c r="H106" s="7"/>
      <x:c r="I106" s="8"/>
    </x:row>
    <x:row r="108" ht="24" customHeight="1">
      <x:c r="A108" s="20" t="str">
        <x:v>As an eBay Partner Network Affiliate, I earn from qualifying purchases. As a TCGplayer Partner, I may earn a commission from qualifying purchases made through links in this checklist.</x:v>
      </x:c>
    </x:row>
    <x:row r="109" ht="24" customHeight="1"/>
  </x:sheetData>
  <x:mergeCells>
    <x:mergeCell ref="A108:I109"/>
  </x:mergeCells>
  <x:dataValidations count="1">
    <x:dataValidation type="list" sqref="A2:A10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2c7340243944f7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Pikachu cameo checklist carefully, so this tab will only include cards where Pikachu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Pikachu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HYPERLINK("https://pokecottage.com/pokemon-master-sets/pikachu","Download Now")</x:f>
        <x:v>HYPERLINK is not implemented. linkLocation=https://pokecottage.com/pokemon-master-sets/pikachu,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