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e4ca027f3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3de44a12b9254c6c"/>
    <x:sheet xmlns:r="http://schemas.openxmlformats.org/officeDocument/2006/relationships" name="English" sheetId="2" r:id="R1cff6916f8624f4b"/>
    <x:sheet xmlns:r="http://schemas.openxmlformats.org/officeDocument/2006/relationships" name="Japanese" sheetId="3" r:id="Rac67133904704e64"/>
    <x:sheet xmlns:r="http://schemas.openxmlformats.org/officeDocument/2006/relationships" name="Chinese" sheetId="4" r:id="R357eb9a8a5364894"/>
    <x:sheet xmlns:r="http://schemas.openxmlformats.org/officeDocument/2006/relationships" name="Cameos" sheetId="5" r:id="Rc154358d57bb44bd"/>
    <x:sheet xmlns:r="http://schemas.openxmlformats.org/officeDocument/2006/relationships" name="FREE Binder Placeholders" sheetId="6" r:id="R4aac4079bbbe44b1"/>
    <x:sheet xmlns:r="http://schemas.openxmlformats.org/officeDocument/2006/relationships" name="More Master Set Lists" sheetId="7" r:id="R3026e6e9e8724c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91402da194a42" /><Relationship Type="http://schemas.openxmlformats.org/officeDocument/2006/relationships/theme" Target="/xl/theme/theme1.xml" Id="Rb935a2369c684a88" /><Relationship Type="http://schemas.openxmlformats.org/officeDocument/2006/relationships/sharedStrings" Target="/xl/sharedStrings.xml" Id="Rc5660cf935344522" /><Relationship Type="http://schemas.openxmlformats.org/officeDocument/2006/relationships/worksheet" Target="/xl/worksheets/sheet1.xml" Id="R3de44a12b9254c6c" /><Relationship Type="http://schemas.openxmlformats.org/officeDocument/2006/relationships/worksheet" Target="/xl/worksheets/sheet2.xml" Id="R1cff6916f8624f4b" /><Relationship Type="http://schemas.openxmlformats.org/officeDocument/2006/relationships/worksheet" Target="/xl/worksheets/sheet3.xml" Id="Rac67133904704e64" /><Relationship Type="http://schemas.openxmlformats.org/officeDocument/2006/relationships/worksheet" Target="/xl/worksheets/sheet4.xml" Id="R357eb9a8a5364894" /><Relationship Type="http://schemas.openxmlformats.org/officeDocument/2006/relationships/worksheet" Target="/xl/worksheets/sheet5.xml" Id="Rc154358d57bb44bd" /><Relationship Type="http://schemas.openxmlformats.org/officeDocument/2006/relationships/worksheet" Target="/xl/worksheets/sheet6.xml" Id="R4aac4079bbbe44b1" /><Relationship Type="http://schemas.openxmlformats.org/officeDocument/2006/relationships/worksheet" Target="/xl/worksheets/sheet7.xml" Id="R3026e6e9e8724c6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94b7471977ea4df2" /><Relationship Type="http://schemas.openxmlformats.org/officeDocument/2006/relationships/image" Target="/xl/media/image2.jpg" Id="R56b5a7185d8a42a4" /><Relationship Type="http://schemas.openxmlformats.org/officeDocument/2006/relationships/image" Target="/xl/media/image3.jpg" Id="R02f2f5fbbc7145ad" /><Relationship Type="http://schemas.openxmlformats.org/officeDocument/2006/relationships/image" Target="/xl/media/image4.jpg" Id="R3bbac4ef8b094827" /><Relationship Type="http://schemas.openxmlformats.org/officeDocument/2006/relationships/image" Target="/xl/media/image5.jpg" Id="R0b12f0dde14347bf" /><Relationship Type="http://schemas.openxmlformats.org/officeDocument/2006/relationships/image" Target="/xl/media/image6.jpg" Id="R438ea2303c7740dc" /><Relationship Type="http://schemas.openxmlformats.org/officeDocument/2006/relationships/image" Target="/xl/media/image7.jpg" Id="Re70ff55a07c04ea0" /><Relationship Type="http://schemas.openxmlformats.org/officeDocument/2006/relationships/image" Target="/xl/media/image8.jpg" Id="R7a4ae4d996a14ddc" /><Relationship Type="http://schemas.openxmlformats.org/officeDocument/2006/relationships/image" Target="/xl/media/image9.jpg" Id="R9b2dd75606ab444a" /><Relationship Type="http://schemas.openxmlformats.org/officeDocument/2006/relationships/image" Target="/xl/media/image10.jpg" Id="Rbd66bcb28d9c422c" /><Relationship Type="http://schemas.openxmlformats.org/officeDocument/2006/relationships/image" Target="/xl/media/image11.jpg" Id="Rdc99fd68f0e44586" /><Relationship Type="http://schemas.openxmlformats.org/officeDocument/2006/relationships/image" Target="/xl/media/image12.jpg" Id="Rbb0487bf42574e6f" /><Relationship Type="http://schemas.openxmlformats.org/officeDocument/2006/relationships/image" Target="/xl/media/image13.jpg" Id="R8146f72b5dff4953" /><Relationship Type="http://schemas.openxmlformats.org/officeDocument/2006/relationships/image" Target="/xl/media/image14.jpg" Id="R10fae60b1d8643a1" /><Relationship Type="http://schemas.openxmlformats.org/officeDocument/2006/relationships/image" Target="/xl/media/image15.jpg" Id="R71b302f5742a4a32" /><Relationship Type="http://schemas.openxmlformats.org/officeDocument/2006/relationships/image" Target="/xl/media/image16.jpg" Id="R358ff566e84544a5" /><Relationship Type="http://schemas.openxmlformats.org/officeDocument/2006/relationships/image" Target="/xl/media/image17.jpg" Id="Rc7779ff1b3544392" /><Relationship Type="http://schemas.openxmlformats.org/officeDocument/2006/relationships/image" Target="/xl/media/image18.jpg" Id="R81ba0c35a5eb4f3a" /><Relationship Type="http://schemas.openxmlformats.org/officeDocument/2006/relationships/image" Target="/xl/media/image19.jpg" Id="Rec3ca5d10b4f49cf" /><Relationship Type="http://schemas.openxmlformats.org/officeDocument/2006/relationships/image" Target="/xl/media/image20.jpg" Id="Rab64a591c5634e37" /><Relationship Type="http://schemas.openxmlformats.org/officeDocument/2006/relationships/image" Target="/xl/media/image21.jpg" Id="R219c759079014834" /><Relationship Type="http://schemas.openxmlformats.org/officeDocument/2006/relationships/image" Target="/xl/media/image22.jpg" Id="R8dd72a96ea7b42d9" /><Relationship Type="http://schemas.openxmlformats.org/officeDocument/2006/relationships/image" Target="/xl/media/image23.jpg" Id="R0e1664e49ab54622" /><Relationship Type="http://schemas.openxmlformats.org/officeDocument/2006/relationships/image" Target="/xl/media/image24.jpg" Id="R4723a59937e14105" /><Relationship Type="http://schemas.openxmlformats.org/officeDocument/2006/relationships/image" Target="/xl/media/image25.jpg" Id="Re060b110792c4d4f" /><Relationship Type="http://schemas.openxmlformats.org/officeDocument/2006/relationships/image" Target="/xl/media/image26.jpg" Id="Ra5dd074e181144ae" /><Relationship Type="http://schemas.openxmlformats.org/officeDocument/2006/relationships/image" Target="/xl/media/image27.jpg" Id="Ra3f65b0386d7483f" /><Relationship Type="http://schemas.openxmlformats.org/officeDocument/2006/relationships/image" Target="/xl/media/image28.jpg" Id="Re23067325b83442a" /><Relationship Type="http://schemas.openxmlformats.org/officeDocument/2006/relationships/image" Target="/xl/media/image29.jpg" Id="R28dfbf5d0fb84907" /><Relationship Type="http://schemas.openxmlformats.org/officeDocument/2006/relationships/image" Target="/xl/media/image30.jpg" Id="R104f79acd4da4d1c" /><Relationship Type="http://schemas.openxmlformats.org/officeDocument/2006/relationships/image" Target="/xl/media/image31.jpg" Id="Rbac43eb4cbe14ed3" /><Relationship Type="http://schemas.openxmlformats.org/officeDocument/2006/relationships/image" Target="/xl/media/image32.jpg" Id="R7115d4f9cecb4791" /><Relationship Type="http://schemas.openxmlformats.org/officeDocument/2006/relationships/image" Target="/xl/media/image33.jpg" Id="R5d213ffd054a439e" /><Relationship Type="http://schemas.openxmlformats.org/officeDocument/2006/relationships/image" Target="/xl/media/image34.jpg" Id="R28b7c9dc1eaf41df" /><Relationship Type="http://schemas.openxmlformats.org/officeDocument/2006/relationships/image" Target="/xl/media/image35.jpg" Id="R2b579d06850846ff" /><Relationship Type="http://schemas.openxmlformats.org/officeDocument/2006/relationships/image" Target="/xl/media/image36.jpg" Id="R27d6033b09384a40" /><Relationship Type="http://schemas.openxmlformats.org/officeDocument/2006/relationships/image" Target="/xl/media/image37.jpg" Id="Ra82ccbbbbde44e81" /><Relationship Type="http://schemas.openxmlformats.org/officeDocument/2006/relationships/image" Target="/xl/media/image38.jpg" Id="Rd039e4b05f05467d" /><Relationship Type="http://schemas.openxmlformats.org/officeDocument/2006/relationships/image" Target="/xl/media/image39.jpg" Id="R39883b8e0a454a3a" /><Relationship Type="http://schemas.openxmlformats.org/officeDocument/2006/relationships/image" Target="/xl/media/image40.jpg" Id="Rfab1a783c1f54cca" /><Relationship Type="http://schemas.openxmlformats.org/officeDocument/2006/relationships/image" Target="/xl/media/image41.jpg" Id="Ra6bb0a07ec214cc5" /><Relationship Type="http://schemas.openxmlformats.org/officeDocument/2006/relationships/image" Target="/xl/media/image42.jpg" Id="R1ce3ad1b19aa4278" /><Relationship Type="http://schemas.openxmlformats.org/officeDocument/2006/relationships/image" Target="/xl/media/image43.jpg" Id="Rab0c17dbd3884a1e" /><Relationship Type="http://schemas.openxmlformats.org/officeDocument/2006/relationships/image" Target="/xl/media/image44.jpg" Id="R6d274363f38b45d6" /><Relationship Type="http://schemas.openxmlformats.org/officeDocument/2006/relationships/image" Target="/xl/media/image45.jpg" Id="Re284a51f12684701" /><Relationship Type="http://schemas.openxmlformats.org/officeDocument/2006/relationships/image" Target="/xl/media/image46.jpg" Id="Rdf435bc076db4b05" /><Relationship Type="http://schemas.openxmlformats.org/officeDocument/2006/relationships/image" Target="/xl/media/image47.jpg" Id="R5398020c58af46cb" /><Relationship Type="http://schemas.openxmlformats.org/officeDocument/2006/relationships/image" Target="/xl/media/image48.jpg" Id="R01efdc80595a4aee" /><Relationship Type="http://schemas.openxmlformats.org/officeDocument/2006/relationships/image" Target="/xl/media/image49.jpg" Id="R7a5b927376f24ecb" /><Relationship Type="http://schemas.openxmlformats.org/officeDocument/2006/relationships/image" Target="/xl/media/image50.jpg" Id="Ra6118373012d4808" /><Relationship Type="http://schemas.openxmlformats.org/officeDocument/2006/relationships/image" Target="/xl/media/image51.jpg" Id="Rf7c43a84a1d74cca" /><Relationship Type="http://schemas.openxmlformats.org/officeDocument/2006/relationships/image" Target="/xl/media/image52.jpg" Id="Reeb995cfab3247f0" /><Relationship Type="http://schemas.openxmlformats.org/officeDocument/2006/relationships/image" Target="/xl/media/image53.jpg" Id="Rd1a977ca96274933" /><Relationship Type="http://schemas.openxmlformats.org/officeDocument/2006/relationships/image" Target="/xl/media/image54.jpg" Id="R4d77a82aef9a4a55" /><Relationship Type="http://schemas.openxmlformats.org/officeDocument/2006/relationships/image" Target="/xl/media/image55.jpg" Id="R8a425ab417574984" /><Relationship Type="http://schemas.openxmlformats.org/officeDocument/2006/relationships/image" Target="/xl/media/image56.jpg" Id="R44bb509416ee4c31" /><Relationship Type="http://schemas.openxmlformats.org/officeDocument/2006/relationships/image" Target="/xl/media/image57.jpg" Id="R813e1b581be540a0" /><Relationship Type="http://schemas.openxmlformats.org/officeDocument/2006/relationships/image" Target="/xl/media/image58.jpg" Id="R4a9b8bbfeb144509" /><Relationship Type="http://schemas.openxmlformats.org/officeDocument/2006/relationships/image" Target="/xl/media/image59.jpg" Id="Rd9c3727998ba4b0a" /><Relationship Type="http://schemas.openxmlformats.org/officeDocument/2006/relationships/image" Target="/xl/media/image60.jpg" Id="R386d7c3e625c40f3" /><Relationship Type="http://schemas.openxmlformats.org/officeDocument/2006/relationships/image" Target="/xl/media/image61.jpg" Id="R5d92b492bd1b4390" /><Relationship Type="http://schemas.openxmlformats.org/officeDocument/2006/relationships/image" Target="/xl/media/image62.jpg" Id="R66fbaf157e964b44" /><Relationship Type="http://schemas.openxmlformats.org/officeDocument/2006/relationships/image" Target="/xl/media/image63.jpg" Id="Rac05228181e54133" /><Relationship Type="http://schemas.openxmlformats.org/officeDocument/2006/relationships/image" Target="/xl/media/image64.jpg" Id="R5ad8ed6815c443b2" /><Relationship Type="http://schemas.openxmlformats.org/officeDocument/2006/relationships/image" Target="/xl/media/image65.jpg" Id="R3e23845e59ee4d35" /><Relationship Type="http://schemas.openxmlformats.org/officeDocument/2006/relationships/image" Target="/xl/media/image66.jpg" Id="Rf13fa231fe1d4a2a" /><Relationship Type="http://schemas.openxmlformats.org/officeDocument/2006/relationships/image" Target="/xl/media/image67.jpg" Id="R44e61c42966d49e6" /><Relationship Type="http://schemas.openxmlformats.org/officeDocument/2006/relationships/image" Target="/xl/media/image68.jpg" Id="R6fa575671ee84b90" /><Relationship Type="http://schemas.openxmlformats.org/officeDocument/2006/relationships/image" Target="/xl/media/image69.jpg" Id="Rb97e435c1f194aab" /><Relationship Type="http://schemas.openxmlformats.org/officeDocument/2006/relationships/image" Target="/xl/media/image70.jpg" Id="Rb5d8f7ebecd24252" /><Relationship Type="http://schemas.openxmlformats.org/officeDocument/2006/relationships/image" Target="/xl/media/image71.jpg" Id="Rb794ee9dbd224aca" /><Relationship Type="http://schemas.openxmlformats.org/officeDocument/2006/relationships/image" Target="/xl/media/image72.jpg" Id="Rd39216ae45dd479f" /><Relationship Type="http://schemas.openxmlformats.org/officeDocument/2006/relationships/image" Target="/xl/media/image73.jpg" Id="R25cd1150b09d45e8" /><Relationship Type="http://schemas.openxmlformats.org/officeDocument/2006/relationships/image" Target="/xl/media/image74.jpg" Id="Ra81242717ed74fab" /><Relationship Type="http://schemas.openxmlformats.org/officeDocument/2006/relationships/image" Target="/xl/media/image75.jpg" Id="R3522c6d7577e4fa9" /><Relationship Type="http://schemas.openxmlformats.org/officeDocument/2006/relationships/image" Target="/xl/media/image76.jpg" Id="R16c44665d7a94162" /><Relationship Type="http://schemas.openxmlformats.org/officeDocument/2006/relationships/image" Target="/xl/media/image77.jpg" Id="R00e82de6eed64fa1" /><Relationship Type="http://schemas.openxmlformats.org/officeDocument/2006/relationships/image" Target="/xl/media/image78.jpg" Id="R1f8558c67b0e465c" /><Relationship Type="http://schemas.openxmlformats.org/officeDocument/2006/relationships/image" Target="/xl/media/image79.jpg" Id="Rd2c0bbe3836740af" /><Relationship Type="http://schemas.openxmlformats.org/officeDocument/2006/relationships/image" Target="/xl/media/image80.jpg" Id="R90cd024820484314" /><Relationship Type="http://schemas.openxmlformats.org/officeDocument/2006/relationships/image" Target="/xl/media/image81.jpg" Id="Rc31ae496e2e449be" /><Relationship Type="http://schemas.openxmlformats.org/officeDocument/2006/relationships/image" Target="/xl/media/image82.jpg" Id="R390b3e444ccd44c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83.jpg" Id="R8d8aa258e1c245fb" /><Relationship Type="http://schemas.openxmlformats.org/officeDocument/2006/relationships/image" Target="/xl/media/image84.jpg" Id="R929e16ad3c714dcf" /><Relationship Type="http://schemas.openxmlformats.org/officeDocument/2006/relationships/image" Target="/xl/media/image85.jpg" Id="R902e710138a64b3f" /><Relationship Type="http://schemas.openxmlformats.org/officeDocument/2006/relationships/image" Target="/xl/media/image86.jpg" Id="R01e1b47abbf14b4b" /><Relationship Type="http://schemas.openxmlformats.org/officeDocument/2006/relationships/image" Target="/xl/media/image87.jpg" Id="R46b4aca445e74594" /><Relationship Type="http://schemas.openxmlformats.org/officeDocument/2006/relationships/image" Target="/xl/media/image88.jpg" Id="R1eae92dfa32a47aa" /><Relationship Type="http://schemas.openxmlformats.org/officeDocument/2006/relationships/image" Target="/xl/media/image89.jpg" Id="Rcdf8a8b1700747ac" /><Relationship Type="http://schemas.openxmlformats.org/officeDocument/2006/relationships/image" Target="/xl/media/image90.jpg" Id="R7f1e42765e1a43e0" /><Relationship Type="http://schemas.openxmlformats.org/officeDocument/2006/relationships/image" Target="/xl/media/image91.jpg" Id="R5194827a42ee405c" /><Relationship Type="http://schemas.openxmlformats.org/officeDocument/2006/relationships/image" Target="/xl/media/image92.jpg" Id="Rcb1f6432d3c64b0d" /><Relationship Type="http://schemas.openxmlformats.org/officeDocument/2006/relationships/image" Target="/xl/media/image93.jpg" Id="Re87f11afdfab4ec3" /><Relationship Type="http://schemas.openxmlformats.org/officeDocument/2006/relationships/image" Target="/xl/media/image94.jpg" Id="R963751a92eda45e1" /><Relationship Type="http://schemas.openxmlformats.org/officeDocument/2006/relationships/image" Target="/xl/media/image95.jpg" Id="R764339477ebc4897" /><Relationship Type="http://schemas.openxmlformats.org/officeDocument/2006/relationships/image" Target="/xl/media/image96.jpg" Id="Rb1b5db7b3f2f4be7" /><Relationship Type="http://schemas.openxmlformats.org/officeDocument/2006/relationships/image" Target="/xl/media/image97.jpg" Id="R735a0db968ca44d6" /><Relationship Type="http://schemas.openxmlformats.org/officeDocument/2006/relationships/image" Target="/xl/media/image98.jpg" Id="Rabfce08c5a454415" /><Relationship Type="http://schemas.openxmlformats.org/officeDocument/2006/relationships/image" Target="/xl/media/image99.jpg" Id="Rdd22ed42fde544e8" /><Relationship Type="http://schemas.openxmlformats.org/officeDocument/2006/relationships/image" Target="/xl/media/image100.jpg" Id="R45f7af67165e4b04" /><Relationship Type="http://schemas.openxmlformats.org/officeDocument/2006/relationships/image" Target="/xl/media/image101.jpg" Id="Rb3239c71d4ac4875" /><Relationship Type="http://schemas.openxmlformats.org/officeDocument/2006/relationships/image" Target="/xl/media/image102.jpg" Id="Rc600484858564045" /><Relationship Type="http://schemas.openxmlformats.org/officeDocument/2006/relationships/image" Target="/xl/media/image103.jpg" Id="R19ac74e495bd47f2" /><Relationship Type="http://schemas.openxmlformats.org/officeDocument/2006/relationships/image" Target="/xl/media/image104.jpg" Id="R4beca8110b394f42" /><Relationship Type="http://schemas.openxmlformats.org/officeDocument/2006/relationships/image" Target="/xl/media/image105.jpg" Id="R4275b32aae2e47b5" /><Relationship Type="http://schemas.openxmlformats.org/officeDocument/2006/relationships/image" Target="/xl/media/image106.jpg" Id="Rb798c272ad9e419f" /><Relationship Type="http://schemas.openxmlformats.org/officeDocument/2006/relationships/image" Target="/xl/media/image107.jpg" Id="Rf71a85a18d3a4d2f" /><Relationship Type="http://schemas.openxmlformats.org/officeDocument/2006/relationships/image" Target="/xl/media/image108.jpg" Id="R265863c88f124316" /><Relationship Type="http://schemas.openxmlformats.org/officeDocument/2006/relationships/image" Target="/xl/media/image109.jpg" Id="R3693fff88748491a" /><Relationship Type="http://schemas.openxmlformats.org/officeDocument/2006/relationships/image" Target="/xl/media/image110.jpg" Id="R5f278cb9fbc34334" /><Relationship Type="http://schemas.openxmlformats.org/officeDocument/2006/relationships/image" Target="/xl/media/image111.jpg" Id="R43a36a57c7274c2f" /><Relationship Type="http://schemas.openxmlformats.org/officeDocument/2006/relationships/image" Target="/xl/media/image112.jpg" Id="Rccde8de751b14155" /><Relationship Type="http://schemas.openxmlformats.org/officeDocument/2006/relationships/image" Target="/xl/media/image113.jpg" Id="R9d6a740fd8af479a" /><Relationship Type="http://schemas.openxmlformats.org/officeDocument/2006/relationships/image" Target="/xl/media/image114.jpg" Id="R4a727d704fd146f1" /><Relationship Type="http://schemas.openxmlformats.org/officeDocument/2006/relationships/image" Target="/xl/media/image115.jpg" Id="Rfb999e1191e54f9f" /><Relationship Type="http://schemas.openxmlformats.org/officeDocument/2006/relationships/image" Target="/xl/media/image116.jpg" Id="R023c09213a30427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17.jpg" Id="R5bb6e57592924ee0" /><Relationship Type="http://schemas.openxmlformats.org/officeDocument/2006/relationships/image" Target="/xl/media/image118.jpg" Id="R0183b81b662a4efd" /><Relationship Type="http://schemas.openxmlformats.org/officeDocument/2006/relationships/image" Target="/xl/media/image119.jpg" Id="Rfe9b23bbb5ef4283" /><Relationship Type="http://schemas.openxmlformats.org/officeDocument/2006/relationships/image" Target="/xl/media/image120.jpg" Id="Rb3a74c73db8e408d" /><Relationship Type="http://schemas.openxmlformats.org/officeDocument/2006/relationships/image" Target="/xl/media/image121.jpg" Id="R94da6c10a12d4657" /><Relationship Type="http://schemas.openxmlformats.org/officeDocument/2006/relationships/image" Target="/xl/media/image122.jpg" Id="Rd277eb45daa84841" /><Relationship Type="http://schemas.openxmlformats.org/officeDocument/2006/relationships/image" Target="/xl/media/image123.jpg" Id="R440e0bf61e944c2c" /><Relationship Type="http://schemas.openxmlformats.org/officeDocument/2006/relationships/image" Target="/xl/media/image124.jpg" Id="R491b55ff5dce49a8" /><Relationship Type="http://schemas.openxmlformats.org/officeDocument/2006/relationships/image" Target="/xl/media/image125.jpg" Id="R07a214ca35904d70" /><Relationship Type="http://schemas.openxmlformats.org/officeDocument/2006/relationships/image" Target="/xl/media/image126.jpg" Id="Rd11c50c459984f0f" /><Relationship Type="http://schemas.openxmlformats.org/officeDocument/2006/relationships/image" Target="/xl/media/image127.jpg" Id="R5ed1955deeb04b68" /><Relationship Type="http://schemas.openxmlformats.org/officeDocument/2006/relationships/image" Target="/xl/media/image128.jpg" Id="R50dad51f6ba640bf" /><Relationship Type="http://schemas.openxmlformats.org/officeDocument/2006/relationships/image" Target="/xl/media/image129.jpg" Id="R6c92bd0e9a564f61" /><Relationship Type="http://schemas.openxmlformats.org/officeDocument/2006/relationships/image" Target="/xl/media/image130.jpg" Id="Rb57425c2306b464d" /><Relationship Type="http://schemas.openxmlformats.org/officeDocument/2006/relationships/image" Target="/xl/media/image131.jpg" Id="R9dc5d6b0e2f94581" /><Relationship Type="http://schemas.openxmlformats.org/officeDocument/2006/relationships/image" Target="/xl/media/image132.jpg" Id="R4fb2d1d262be4e97" /><Relationship Type="http://schemas.openxmlformats.org/officeDocument/2006/relationships/image" Target="/xl/media/image133.jpg" Id="R66746f91e38d49f6" /><Relationship Type="http://schemas.openxmlformats.org/officeDocument/2006/relationships/image" Target="/xl/media/image134.jpg" Id="Rffd0c6ca44784b8b" /><Relationship Type="http://schemas.openxmlformats.org/officeDocument/2006/relationships/image" Target="/xl/media/image135.jpg" Id="R617ea81000ad4f45" /><Relationship Type="http://schemas.openxmlformats.org/officeDocument/2006/relationships/image" Target="/xl/media/image136.jpg" Id="R69e5b5ce49cb497f" /><Relationship Type="http://schemas.openxmlformats.org/officeDocument/2006/relationships/image" Target="/xl/media/image137.jpg" Id="Rf6f0e97a99684467" /><Relationship Type="http://schemas.openxmlformats.org/officeDocument/2006/relationships/image" Target="/xl/media/image138.jpg" Id="R4a1ce97982d24f8b" /><Relationship Type="http://schemas.openxmlformats.org/officeDocument/2006/relationships/image" Target="/xl/media/image139.jpg" Id="Rb4e3507927d04f35" /><Relationship Type="http://schemas.openxmlformats.org/officeDocument/2006/relationships/image" Target="/xl/media/image140.jpg" Id="R3744ca32ce994c61" /><Relationship Type="http://schemas.openxmlformats.org/officeDocument/2006/relationships/image" Target="/xl/media/image141.jpg" Id="R1484c0d848d5422f" /><Relationship Type="http://schemas.openxmlformats.org/officeDocument/2006/relationships/image" Target="/xl/media/image142.jpg" Id="R4d66b2133b254e2a" /><Relationship Type="http://schemas.openxmlformats.org/officeDocument/2006/relationships/image" Target="/xl/media/image143.jpg" Id="R57610b1eecef423d" /><Relationship Type="http://schemas.openxmlformats.org/officeDocument/2006/relationships/image" Target="/xl/media/image144.jpg" Id="R2c7593d6a59e4bdd" /><Relationship Type="http://schemas.openxmlformats.org/officeDocument/2006/relationships/image" Target="/xl/media/image145.jpg" Id="R13badb1852ff4d85" /><Relationship Type="http://schemas.openxmlformats.org/officeDocument/2006/relationships/image" Target="/xl/media/image146.jpg" Id="R680be5968949469f" /><Relationship Type="http://schemas.openxmlformats.org/officeDocument/2006/relationships/image" Target="/xl/media/image147.jpg" Id="Rec504692f9f54f64" /><Relationship Type="http://schemas.openxmlformats.org/officeDocument/2006/relationships/image" Target="/xl/media/image148.jpg" Id="Ra8c997e9bb8d43a0" /><Relationship Type="http://schemas.openxmlformats.org/officeDocument/2006/relationships/image" Target="/xl/media/image149.jpg" Id="R43e07c9dcc024b97" /><Relationship Type="http://schemas.openxmlformats.org/officeDocument/2006/relationships/image" Target="/xl/media/image150.jpg" Id="Re8d579ce6e0347ff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51.jpg" Id="R8bc566e27e394102" /><Relationship Type="http://schemas.openxmlformats.org/officeDocument/2006/relationships/image" Target="/xl/media/image152.jpg" Id="Re2cab2f4dee94c5e" /><Relationship Type="http://schemas.openxmlformats.org/officeDocument/2006/relationships/image" Target="/xl/media/image153.jpg" Id="R7bf058e39cc04b26" /><Relationship Type="http://schemas.openxmlformats.org/officeDocument/2006/relationships/image" Target="/xl/media/image154.jpg" Id="R3086d48196f5411a" /><Relationship Type="http://schemas.openxmlformats.org/officeDocument/2006/relationships/image" Target="/xl/media/image155.jpg" Id="Rb4fbc4c61f78463d" /><Relationship Type="http://schemas.openxmlformats.org/officeDocument/2006/relationships/image" Target="/xl/media/image156.jpg" Id="R3d7f8d41a45d4aa8" /><Relationship Type="http://schemas.openxmlformats.org/officeDocument/2006/relationships/image" Target="/xl/media/image157.jpg" Id="R8d022abd4d9047ca" /><Relationship Type="http://schemas.openxmlformats.org/officeDocument/2006/relationships/image" Target="/xl/media/image158.jpg" Id="R60b2e5abe8b24148" /><Relationship Type="http://schemas.openxmlformats.org/officeDocument/2006/relationships/image" Target="/xl/media/image159.jpg" Id="R327ed545756a4531" /><Relationship Type="http://schemas.openxmlformats.org/officeDocument/2006/relationships/image" Target="/xl/media/image160.jpg" Id="Rcddd13d70bda47db" /><Relationship Type="http://schemas.openxmlformats.org/officeDocument/2006/relationships/image" Target="/xl/media/image161.jpg" Id="R7153588601f74241" /><Relationship Type="http://schemas.openxmlformats.org/officeDocument/2006/relationships/image" Target="/xl/media/image162.jpg" Id="R145aec6e84de4078" /><Relationship Type="http://schemas.openxmlformats.org/officeDocument/2006/relationships/image" Target="/xl/media/image163.jpg" Id="Ra849dde69d1d4ef4" /><Relationship Type="http://schemas.openxmlformats.org/officeDocument/2006/relationships/image" Target="/xl/media/image164.jpg" Id="R46fbcf716f4c4c5d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f7cc142-991e-4a14-8849-70606d5d85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b7471977ea4d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1ab7ff6-0c84-40de-ae4c-6dbf84bddf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b5a7185d8a42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d3cdc06-63ac-46be-8b4d-a5d7eb4d17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f2f5fbbc7145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e66b61d-325d-491a-b7cd-f6c684d744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bac4ef8b0948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33c1afbd-f55c-4d72-be2b-69e1281dff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12f0dde14347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562bc0b-dab7-4f1f-a32a-4924b1cac6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8ea2303c77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94715da-988e-4141-9655-869df54f57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0ff55a07c04e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a528c65-fb81-49c7-8a09-c52d9d91d3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4ae4d996a14d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69bb0dc-5fd2-4804-a4b1-0891e5ca8f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2dd75606ab44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34bd43b-7042-45de-8f4e-f3f9ea92e9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66bcb28d9c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d6c1a51-7fe0-4467-9eba-8c3251f77a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9fd68f0e445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ea176f9-383b-4f14-909c-c0e6f43064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0487bf42574e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93c9a5c-ce98-4e42-bd4d-e5ed3ff643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46f72b5dff49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308c8bd-7ad2-49b6-8006-7ff4130d3b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fae60b1d8643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0003a33-28f6-47d8-9720-749beed5f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b302f5742a4a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5a16f2a-71c9-45c7-be9a-750d82b14b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8ff566e84544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a322b84-e19d-4855-86aa-b2c8706d06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779ff1b35443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3901ed5-f27e-4a16-b60d-aa13ff154d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ba0c35a5eb4f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8ac841b-38fa-4853-a6cb-38fe559dcb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3ca5d10b4f49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236ecac-e140-45bb-b615-fe700fcb83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64a591c5634e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35af96a-ee6d-4e2f-b57a-2efc9f208e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c7590790148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98e8758-2393-456c-9483-8fb32e188c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d72a96ea7b42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8aec36e-9abb-4bda-b541-a4ff59269a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664e49ab546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d4a9946a-5425-4558-ba82-b1c49d973d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23a59937e141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39f05c2-d8ec-4643-be97-a3bf1d4fc6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60b110792c4d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7d0bb5a-cf46-4bb9-96e3-ee67ea4c3d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dd074e181144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89c6374-5db7-4ce7-8c95-a2cc55de76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f65b0386d748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669ca88-c2f8-427a-ac7b-721bc74a11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3067325b8344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7d33113-fb67-4346-bae6-e303d19004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dfbf5d0fb849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b729231-baf0-4ba6-9673-7ce8a7efb0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4f79acd4da4d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dd1a66f-f36f-418b-b206-86d06af6d5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c43eb4cbe14e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53f5f49-7953-44f4-b5ec-10f49fa4d7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15d4f9cecb47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e3fd015-bef3-4b08-9c1f-ceb61695b2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213ffd054a43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7c4a815-3823-4971-8a2f-f74555cba2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b7c9dc1eaf41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04129b2-de71-4514-9b9c-f101e1f4f8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579d06850846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3b535b7-8780-4ffb-b57f-f341f58160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d6033b0938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870215e-8b8f-4549-8d7b-a0ef899275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2ccbbbbde44e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0fd7190-302e-4980-9875-3d56932d30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39e4b05f0546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a61c70d-2cfe-435b-ba3f-fe1ad6dfab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83b8e0a454a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8736aec8-ddbc-4978-af1b-c534743e91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b1a783c1f54c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859cdb9-ccd3-4457-b621-21fd9bdd56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bb0a07ec214c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e169b38-6235-48b2-9cf2-8f52656455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e3ad1b19aa42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f7e9fc8-c652-40a3-9fa0-616690d981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0c17dbd3884a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f5eb1d1-5905-41ef-b2b4-23fcec9767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274363f38b45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41a4644-1e5e-4284-8db7-980e31721c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84a51f126847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f5e20af8-6dd6-4520-888f-2f8de1f369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435bc076db4b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328d8d8-d6c3-4525-ac54-0fd3dfdb54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98020c58af46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fa7463e-3537-4cf7-916c-61df363131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efdc80595a4a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2a4ff06c-e8d0-433b-a708-f5848a6191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b927376f24e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fd003d8-db3e-4494-a75c-dc5b9a6a55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118373012d48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0b4e5b2e-c070-4a0a-be90-3fae4eed2f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c43a84a1d74c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8c0d9460-9740-4bb4-a678-ea91333571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b995cfab3247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d3cd4c7f-95a9-4a18-bec9-96b2b26839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a977ca962749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a94d5b2c-95a1-452e-9dcf-220b2a600c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77a82aef9a4a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9c003db0-b20f-4af0-840e-e8ea8bd417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425ab4175749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dda1a3e5-e809-42fb-88dd-adac0f5de9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bb509416ee4c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87d6055c-5091-48d6-b68a-cc6a9de1bf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3e1b581be540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ad130d83-337f-49d6-83b7-2376c60d0e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9b8bbfeb1445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0b955f10-3bf8-4b00-9d61-b34ecbf93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c3727998ba4b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9520c7c-2132-4d41-bbf6-425257f6c0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6d7c3e625c40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c4d04d24-adb6-4911-a2bf-0fd71b31f4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92b492bd1b43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0dd31aa6-6e59-4540-b8d1-f5cd513dda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fbaf157e964b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c860e379-4079-4193-8ba0-ecf2d6288a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05228181e541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8d69652b-25f6-4b44-a73b-53cee1bf70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d8ed6815c443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633c76d-df27-415b-ba73-68e9c7e1e5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23845e59ee4d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b647cf1-5d2c-4cc0-9ff2-0d5f6aff6d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3fa231fe1d4a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43457054-d53e-4de1-ac7c-1b25621639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e61c42966d49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77db12f3-3327-4685-b537-3bce29f28a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a575671ee84b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ffd1509e-fe7c-44db-97e5-c718a85b2c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7e435c1f194a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838f518b-c0dd-4408-9b15-070f854755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d8f7ebecd242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04ba0a2f-1b82-49b8-85d4-0e2a735652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94ee9dbd224a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f1e7bee0-8ca0-4688-8df1-e0b58fda2f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9216ae45dd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fdfd3a3a-28b3-4af6-b850-3d9465d65a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cd1150b09d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d04da3b3-14db-44a4-9f85-fecc83e7ee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1242717ed74f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f74a077f-42fa-4e05-a60f-b30189a8c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22c6d7577e4f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b5c7b582-f284-4c93-b92b-403a896895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c44665d7a941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1b0ff43e-6da6-4b2b-aa7f-09890f2bfe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e82de6eed64f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73699313-1112-4158-90b7-90e176d122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8558c67b0e46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9cfa79aa-d166-47e3-8e7d-791d5e1b17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c0bbe3836740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98c92c55-aaaa-4698-8f68-3af6058b54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cd0248204843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a1625bae-5898-49c2-9828-cd5fb01232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1ae496e2e449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64212c0b-5468-4744-a057-ecddc97897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0b3e444ccd44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8cbdfbf-4266-4055-be82-8c8a08c1d1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8aa258e1c245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5fdabea-1d62-4e95-ac58-6395864811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9e16ad3c714d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699119e-8136-442d-81d2-39a1593f4b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2e710138a64b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d7dac52-a7cc-4e4a-9a71-76ae1f034d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e1b47abbf14b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269580c-5a24-4a5d-a8a5-088f30c44d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b4aca445e7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9d3f00b-f8ef-4ce9-9fc3-537f6eb897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ae92dfa32a47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565efdf-bed9-4315-acdb-2e5016e4f9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f8a8b1700747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b3c0b4e-ce48-48e8-8035-774b68ab48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1e42765e1a43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f6ce7f6-ef61-470e-b633-1a75afbfc7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94827a42ee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89a5325-2c0f-45f2-86e6-1f0c488e4c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1f6432d3c64b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fd3f04d-8828-449f-820c-dede98f481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7f11afdfab4e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48ea2aa-e17f-4800-8cb2-2b2842d80c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3751a92eda45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45483f1-b543-4250-a3ed-f8d69066c7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4339477ebc48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346460f-4945-4685-94f7-b936ec9fb8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b5db7b3f2f4b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4eaf58f-1d22-4290-b691-ff9321707e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5a0db968ca44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2da534f-0736-43fd-a6f0-094dd66b6d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fce08c5a4544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b129f8a-9fe6-4a42-add5-57b030ade6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22ed42fde5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be4539f-4c49-414a-92dd-ee75b61630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f7af67165e4b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1ae894e-4ff7-4c01-8a62-b17e9926dc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39c71d4ac48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1c652b0-e33f-40a6-a599-c602eb8bcb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004848585640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8f87263-7d0e-44b0-b18f-65a31b8002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ac74e495bd47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4a9717c-9f2b-42ad-a99f-839980f868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eca8110b394f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4cf1039-dc99-49ce-b76c-d795c24936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75b32aae2e47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c217bfc-dea9-4609-a149-13f7895ea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98c272ad9e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2fed168-bce7-44c8-a72a-480295b2ef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1a85a18d3a4d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4272afc-bb73-4869-afea-3e03caeab0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5863c88f1243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606f3d9-85b9-40a9-bb86-e8acbf4d73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93fff8874849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bf7c5dd-4c8b-4644-9c34-5115d7548f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278cb9fbc343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956e7c1-fa2c-4bec-9cd6-76f1497918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a36a57c7274c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2092297-5fd9-45cc-a2df-f7fc6ee653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de8de751b141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feb114be-5810-43e6-a139-2b61ac38f1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6a740fd8af47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ba1b263-78bf-4c16-9690-2967c1801a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727d704fd146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a0b6834-52ee-463a-b026-8e6a6c0897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999e1191e54f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886ea29-dc2a-47d0-996a-21234bdbbf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3c09213a3042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3bce10a-4419-46e4-9dc4-ed13847391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b6e5759292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dfbd671-f76b-40a1-b16d-57e050faec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83b81b662a4e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8b526bf-9366-482f-acaa-1f7cc22fba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9b23bbb5ef42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f5c384b-0ed4-4cce-b14d-0edfdee19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a74c73db8e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b7dbf23-e0ba-4888-8edb-eae39051b0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da6c10a12d46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d8459c1-cd6e-481b-b098-8c2a5872c7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77eb45daa848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a507570-c155-4323-97bf-274214d526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0e0bf61e944c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ad9f10e-cb25-4724-84fd-9b43894f27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1b55ff5dce49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98cc90a-8e10-4f8c-8e6d-021a5a644e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a214ca35904d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92f7b2f-6ad2-4efe-be25-a691ec1ce6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1c50c459984f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2b62ccd-6241-4f26-bf74-89a15ccc29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d1955deeb04b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33e79fc-6bee-474b-812e-b699c893b5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dad51f6ba640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b50fd45-d8f3-4dd8-b4be-7c03d44798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92bd0e9a564f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7707133-2ec6-4556-a063-0e141140a0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7425c2306b46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bd5cc291-282c-4b2e-ae66-ff5b26f46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c5d6b0e2f945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7e19e1f-2d1f-45e1-a44c-f9dfcb80ca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b2d1d262be4e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19b2787-c5b4-4bc1-98c6-8087704fe5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746f91e38d49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bd697b2-5280-4318-913b-57a87b93b6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d0c6ca44784b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aae6a4b-c18f-47b9-8128-b1a5f6cd10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7ea81000ad4f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b95c5b1-2f7e-4dfe-95c2-37b0b6a692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e5b5ce49cb49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09acf19-8927-44a6-a36e-bf028b2cd3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f0e97a996844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d9609ec-67ba-46d1-91ba-f3d17f774e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1ce97982d2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a955ed0-93f7-4a86-a756-55b765fa19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e3507927d04f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4e45f99-db6e-4677-90f1-6a383e6f40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44ca32ce994c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d199f2c-4919-4fdd-8624-77a35ac824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84c0d848d542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cca53b2b-2e27-4896-8f94-59d23c3e79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66b2133b254e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1eeb8a5-aa6c-46f8-91e7-a66e7d055e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610b1eecef42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cceb9c9-6c9c-48a5-b0db-9e6fb7f44b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7593d6a59e4b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192fb34-1325-4909-bbf7-d198d7a624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badb1852ff4d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f4e9e39-6e15-49c5-89db-ed581e06d9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0be596894946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b6699b4-bb63-491a-8425-423f1e3040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504692f9f54f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b49ade8-76a9-4bbc-bf69-2864a76e44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c997e9bb8d43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9174a34-151a-470e-8851-b582959ec2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e07c9dcc024b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2a54884-2d9f-44da-a43b-a03451c13d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d579ce6e0347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fc9d4bf-22dd-4261-9be8-8687739b79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c566e27e3941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a379396-96d0-4a0c-9cbc-9dfff01529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cab2f4dee94c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4751f34-9738-428a-8b23-834ac143df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f058e39cc04b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125f4c2-c806-4006-bc09-ad39ed1e9e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86d48196f541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99a0871-1173-4a4a-8a6e-835546727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fbc4c61f7846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d41d274-0bc2-4505-9051-ae24fddcd9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7f8d41a45d4a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b0c9e02-f87b-40d7-b962-6288c0eec8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22abd4d9047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ec5c787-58e2-420a-8cfb-7361e6b801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b2e5abe8b241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8c6b2c0-aaa0-4de5-80d3-6f543d8e48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7ed545756a45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7594289-0a4a-4f44-921c-d66e7f1575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dd13d70bda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f215f87-82ff-45e6-8627-006de13fc9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53588601f742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79d1d86-386a-4c99-addc-eb1eaafc6b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5aec6e84de40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6915f9a-806a-424f-a96a-6605b96e72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49dde69d1d4e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ff1979e-79d8-4766-b12e-d60da0e7f1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fbcf716f4c4c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06f3f471fc74e8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5ceb1c510a34d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537199ab5904d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d1e7adc75aa74b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IFERROR(COUNTIF(A2:A80,"☑")/(COUNTIF(A2:A80,"☑")+COUNTIF(A2:A80,"☐")),0)</x:f>
        <x:v>0</x:v>
      </x:c>
    </x:row>
    <x:row r="2" ht="58" customHeight="1">
      <x:c r="A2" s="16" t="str">
        <x:v>☐</x:v>
      </x:c>
      <x:c r="B2" s="7"/>
      <x:c r="C2" s="7" t="str">
        <x:v>10</x:v>
      </x:c>
      <x:c r="D2" s="17" t="e">
        <x:f>HYPERLINK("https://partner.tcgplayer.com/c/6278691/1780961/21018?u=https%3A%2F%2Fwww.tcgplayer.com%2Fproduct%2F576635%3Futm_source%3Dimpact%26utm_medium%3Daffiliate%26utm_campaign%3Dpoke%2Bcottage","Parasect")</x:f>
        <x:v>HYPERLINK is not implemented. linkLocation=https://partner.tcgplayer.com/c/6278691/1780961/21018?u=https%3A%2F%2Fwww.tcgplayer.com%2Fproduct%2F576635%3Futm_source%3Dimpact%26utm_medium%3Daffiliate%26utm_campaign%3Dpoke%2Bcottage, friendlyName=Parasect</x:v>
      </x:c>
      <x:c r="E2" s="7" t="str">
        <x:v>Pokémon Jungle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IFERROR(COUNTIF(A2:A83,"☑")/(COUNTIF(A2:A83,"☑")+COUNTIF(A2:A83,"☐")),0)</x:f>
        <x:v>0</x:v>
      </x:c>
    </x:row>
    <x:row r="3" ht="58" customHeight="1">
      <x:c r="A3" s="16" t="str">
        <x:v>☐</x:v>
      </x:c>
      <x:c r="B3" s="7"/>
      <x:c r="C3" s="7" t="str">
        <x:v>11</x:v>
      </x:c>
      <x:c r="D3" s="17" t="e">
        <x:f>HYPERLINK("https://partner.tcgplayer.com/c/6278691/1780961/21018?u=https%3A%2F%2Fwww.tcgplayer.com%2Fproduct%2F617460%3Futm_source%3Dimpact%26utm_medium%3Daffiliate%26utm_campaign%3Dpoke%2Bcottage","Parasect")</x:f>
        <x:v>HYPERLINK is not implemented. linkLocation=https://partner.tcgplayer.com/c/6278691/1780961/21018?u=https%3A%2F%2Fwww.tcgplayer.com%2Fproduct%2F617460%3Futm_source%3Dimpact%26utm_medium%3Daffiliate%26utm_campaign%3Dpoke%2Bcottage, friendlyName=Parasect</x:v>
      </x:c>
      <x:c r="E3" s="7" t="str">
        <x:v>Vending Machine Expansion Sheet 1: Blue</x:v>
      </x:c>
      <x:c r="F3" s="7" t="str">
        <x:v>Glossy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041/064</x:v>
      </x:c>
      <x:c r="D4" s="17" t="e">
        <x:f>HYPERLINK("https://partner.tcgplayer.com/c/6278691/1780961/21018?u=https%3A%2F%2Fwww.tcgplayer.com%2Fproduct%2F45144%3Futm_source%3Dimpact%26utm_medium%3Daffiliate%26utm_campaign%3Dpoke%2Bcottage","Parasect")</x:f>
        <x:v>HYPERLINK is not implemented. linkLocation=https://partner.tcgplayer.com/c/6278691/1780961/21018?u=https%3A%2F%2Fwww.tcgplayer.com%2Fproduct%2F45144%3Futm_source%3Dimpact%26utm_medium%3Daffiliate%26utm_campaign%3Dpoke%2Bcottage, friendlyName=Parasect</x:v>
      </x:c>
      <x:c r="E4" s="7" t="str">
        <x:v>Jungle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041/064</x:v>
      </x:c>
      <x:c r="D5" s="17" t="e">
        <x:f>HYPERLINK("https://partner.tcgplayer.com/c/6278691/1780961/21018?u=https%3A%2F%2Fwww.tcgplayer.com%2Fproduct%2F45144%3Futm_source%3Dimpact%26utm_medium%3Daffiliate%26utm_campaign%3Dpoke%2Bcottage","Parasect")</x:f>
        <x:v>HYPERLINK is not implemented. linkLocation=https://partner.tcgplayer.com/c/6278691/1780961/21018?u=https%3A%2F%2Fwww.tcgplayer.com%2Fproduct%2F45144%3Futm_source%3Dimpact%26utm_medium%3Daffiliate%26utm_campaign%3Dpoke%2Bcottage, friendlyName=Parasect</x:v>
      </x:c>
      <x:c r="E5" s="7" t="str">
        <x:v>Jungle</x:v>
      </x:c>
      <x:c r="F5" s="7" t="str">
        <x:v>Standard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55</x:v>
      </x:c>
      <x:c r="D6" s="17" t="e">
        <x:f>HYPERLINK("https://partner.tcgplayer.com/c/6278691/1780961/21018?u=https%3A%2F%2Fwww.tcgplayer.com%2Fproduct%2F42518%3Futm_source%3Dimpact%26utm_medium%3Daffiliate%26utm_campaign%3Dpoke%2Bcottage","Parasect")</x:f>
        <x:v>HYPERLINK is not implemented. linkLocation=https://partner.tcgplayer.com/c/6278691/1780961/21018?u=https%3A%2F%2Fwww.tcgplayer.com%2Fproduct%2F42518%3Futm_source%3Dimpact%26utm_medium%3Daffiliate%26utm_campaign%3Dpoke%2Bcottage, friendlyName=Parasect</x:v>
      </x:c>
      <x:c r="E6" s="7" t="str">
        <x:v>Base Set 2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5</x:v>
      </x:c>
      <x:c r="D7" s="17" t="e">
        <x:f>HYPERLINK("https://partner.tcgplayer.com/c/6278691/1780961/21018?u=https%3A%2F%2Fwww.tcgplayer.com%2Fproduct%2F575252%3Futm_source%3Dimpact%26utm_medium%3Daffiliate%26utm_campaign%3Dpoke%2Bcottage","Parasect")</x:f>
        <x:v>HYPERLINK is not implemented. linkLocation=https://partner.tcgplayer.com/c/6278691/1780961/21018?u=https%3A%2F%2Fwww.tcgplayer.com%2Fproduct%2F575252%3Futm_source%3Dimpact%26utm_medium%3Daffiliate%26utm_campaign%3Dpoke%2Bcottage, friendlyName=Parasect</x:v>
      </x:c>
      <x:c r="E7" s="7" t="str">
        <x:v>Awakening Legends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35</x:v>
      </x:c>
      <x:c r="D8" s="17" t="e">
        <x:f>HYPERLINK("https://partner.tcgplayer.com/c/6278691/1780961/21018?u=https%3A%2F%2Fwww.tcgplayer.com%2Fproduct%2F87955%3Futm_source%3Dimpact%26utm_medium%3Daffiliate%26utm_campaign%3Dpoke%2Bcottage","Parasect")</x:f>
        <x:v>HYPERLINK is not implemented. linkLocation=https://partner.tcgplayer.com/c/6278691/1780961/21018?u=https%3A%2F%2Fwww.tcgplayer.com%2Fproduct%2F87955%3Futm_source%3Dimpact%26utm_medium%3Daffiliate%26utm_campaign%3Dpoke%2Bcottage, friendlyName=Parasect</x:v>
      </x:c>
      <x:c r="E8" s="7" t="str">
        <x:v>Neo Revelation</x:v>
      </x:c>
      <x:c r="F8" s="7" t="str">
        <x:v>1st Edition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35</x:v>
      </x:c>
      <x:c r="D9" s="17" t="e">
        <x:f>HYPERLINK("https://partner.tcgplayer.com/c/6278691/1780961/21018?u=https%3A%2F%2Fwww.tcgplayer.com%2Fproduct%2F87955%3Futm_source%3Dimpact%26utm_medium%3Daffiliate%26utm_campaign%3Dpoke%2Bcottage","Parasect")</x:f>
        <x:v>HYPERLINK is not implemented. linkLocation=https://partner.tcgplayer.com/c/6278691/1780961/21018?u=https%3A%2F%2Fwww.tcgplayer.com%2Fproduct%2F87955%3Futm_source%3Dimpact%26utm_medium%3Daffiliate%26utm_campaign%3Dpoke%2Bcottage, friendlyName=Parasect</x:v>
      </x:c>
      <x:c r="E9" s="7" t="str">
        <x:v>Neo Revelation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6</x:v>
      </x:c>
      <x:c r="D10" s="17" t="e">
        <x:f>HYPERLINK("https://partner.tcgplayer.com/c/6278691/1780961/21018?u=https%3A%2F%2Fwww.tcgplayer.com%2Fproduct%2F576399%3Futm_source%3Dimpact%26utm_medium%3Daffiliate%26utm_campaign%3Dpoke%2Bcottage","Parasect")</x:f>
        <x:v>HYPERLINK is not implemented. linkLocation=https://partner.tcgplayer.com/c/6278691/1780961/21018?u=https%3A%2F%2Fwww.tcgplayer.com%2Fproduct%2F576399%3Futm_source%3Dimpact%26utm_medium%3Daffiliate%26utm_campaign%3Dpoke%2Bcottage, friendlyName=Parasect</x:v>
      </x:c>
      <x:c r="E10" s="7" t="str">
        <x:v>Wind from the Sea</x:v>
      </x:c>
      <x:c r="F10" s="7" t="str">
        <x:v>1st Edition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6</x:v>
      </x:c>
      <x:c r="D11" s="17" t="e">
        <x:f>HYPERLINK("https://partner.tcgplayer.com/c/6278691/1780961/21018?u=https%3A%2F%2Fwww.tcgplayer.com%2Fproduct%2F576399%3Futm_source%3Dimpact%26utm_medium%3Daffiliate%26utm_campaign%3Dpoke%2Bcottage","Parasect")</x:f>
        <x:v>HYPERLINK is not implemented. linkLocation=https://partner.tcgplayer.com/c/6278691/1780961/21018?u=https%3A%2F%2Fwww.tcgplayer.com%2Fproduct%2F576399%3Futm_source%3Dimpact%26utm_medium%3Daffiliate%26utm_campaign%3Dpoke%2Bcottage, friendlyName=Parasect</x:v>
      </x:c>
      <x:c r="E11" s="7" t="str">
        <x:v>Wind from the Sea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027/147</x:v>
      </x:c>
      <x:c r="D12" s="17" t="e">
        <x:f>HYPERLINK("https://partner.tcgplayer.com/c/6278691/1780961/21018?u=https%3A%2F%2Fwww.tcgplayer.com%2Fproduct%2F87954%3Futm_source%3Dimpact%26utm_medium%3Daffiliate%26utm_campaign%3Dpoke%2Bcottage","Parasect")</x:f>
        <x:v>HYPERLINK is not implemented. linkLocation=https://partner.tcgplayer.com/c/6278691/1780961/21018?u=https%3A%2F%2Fwww.tcgplayer.com%2Fproduct%2F87954%3Futm_source%3Dimpact%26utm_medium%3Daffiliate%26utm_campaign%3Dpoke%2Bcottage, friendlyName=Parasect</x:v>
      </x:c>
      <x:c r="E12" s="7" t="str">
        <x:v>Aquapolis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027/147</x:v>
      </x:c>
      <x:c r="D13" s="17" t="e">
        <x:f>HYPERLINK("https://partner.tcgplayer.com/c/6278691/1780961/21018?u=https%3A%2F%2Fwww.tcgplayer.com%2Fproduct%2F87954%3Futm_source%3Dimpact%26utm_medium%3Daffiliate%26utm_campaign%3Dpoke%2Bcottage","Parasect")</x:f>
        <x:v>HYPERLINK is not implemented. linkLocation=https://partner.tcgplayer.com/c/6278691/1780961/21018?u=https%3A%2F%2Fwww.tcgplayer.com%2Fproduct%2F87954%3Futm_source%3Dimpact%26utm_medium%3Daffiliate%26utm_campaign%3Dpoke%2Bcottage, friendlyName=Parasect</x:v>
      </x:c>
      <x:c r="E13" s="7" t="str">
        <x:v>Aquapolis</x:v>
      </x:c>
      <x:c r="F13" s="7" t="str">
        <x:v>Reverse Holo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6</x:v>
      </x:c>
      <x:c r="D14" s="7" t="str">
        <x:v>Parasect</x:v>
      </x:c>
      <x:c r="E14" s="7" t="str">
        <x:v>Venusaur, Charizard, and Blastoise Random Constructed Starter Decks</x:v>
      </x:c>
      <x:c r="F14" s="7" t="str">
        <x:v>1st Edition</x:v>
      </x:c>
      <x:c r="G14" s="7" t="str">
        <x:v>Japanese</x:v>
      </x:c>
      <x:c r="H14" s="7" t="e">
        <x:f>HYPERLINK("https://www.ebay.com/sch/i.html?_nkw=Parasect+1st+Edition+Venusaur%2C+Charizard%2C+and+Blastoise+Random+Constructed+Starter+Deck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Venusaur%2C+Charizard%2C+and+Blastoise+Random+Constructed+Starter+Decks+6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6</x:v>
      </x:c>
      <x:c r="D15" s="7" t="str">
        <x:v>Parasect</x:v>
      </x:c>
      <x:c r="E15" s="7" t="str">
        <x:v>Venusaur, Charizard, and Blastoise Random Constructed Starter Decks</x:v>
      </x:c>
      <x:c r="F15" s="7" t="str">
        <x:v>Standard</x:v>
      </x:c>
      <x:c r="G15" s="7" t="str">
        <x:v>Japanese</x:v>
      </x:c>
      <x:c r="H15" s="7" t="e">
        <x:f>HYPERLINK("https://www.ebay.com/sch/i.html?_nkw=Parasect+Venusaur%2C+Charizard%2C+and+Blastoise+Random+Constructed+Starter+Deck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enusaur%2C+Charizard%2C+and+Blastoise+Random+Constructed+Starter+Decks+6+pokemon+card&amp;_sacat=0&amp;_from=R40&amp;_trksid=p4624852.m570.l1313&amp;mkcid=1&amp;mkrid=711-53200-19255-0&amp;siteid=0&amp;campid=5339158445&amp;customid=pokecottage&amp;toolid=10001&amp;mkevt=1, friendlyName=FIND ON EBAY</x:v>
      </x:c>
      <x:c r="I15" s="7"/>
      <x:c r="J15" s="8"/>
    </x:row>
    <x:row r="16" ht="58" customHeight="1">
      <x:c r="A16" s="16" t="str">
        <x:v>☐</x:v>
      </x:c>
      <x:c r="B16" s="7"/>
      <x:c r="C16" s="7" t="str">
        <x:v>12</x:v>
      </x:c>
      <x:c r="D16" s="7" t="str">
        <x:v>Parasect</x:v>
      </x:c>
      <x:c r="E16" s="7" t="str">
        <x:v>Flight of Legends</x:v>
      </x:c>
      <x:c r="F16" s="7" t="str">
        <x:v>1st Edition</x:v>
      </x:c>
      <x:c r="G16" s="7" t="str">
        <x:v>Japanese</x:v>
      </x:c>
      <x:c r="H16" s="7" t="e">
        <x:f>HYPERLINK("https://www.ebay.com/sch/i.html?_nkw=Parasect+1st+Edition+Flight+of+Legend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Flight+of+Legends+12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12</x:v>
      </x:c>
      <x:c r="D17" s="7" t="str">
        <x:v>Parasect</x:v>
      </x:c>
      <x:c r="E17" s="7" t="str">
        <x:v>Flight of Legends</x:v>
      </x:c>
      <x:c r="F17" s="7" t="str">
        <x:v>Standard</x:v>
      </x:c>
      <x:c r="G17" s="7" t="str">
        <x:v>Japanese</x:v>
      </x:c>
      <x:c r="H17" s="7" t="e">
        <x:f>HYPERLINK("https://www.ebay.com/sch/i.html?_nkw=Parasect+Flight+of+Legend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Flight+of+Legends+12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43</x:v>
      </x:c>
      <x:c r="D18" s="17" t="e">
        <x:f>HYPERLINK("https://partner.tcgplayer.com/c/6278691/1780961/21018?u=https%3A%2F%2Fwww.tcgplayer.com%2Fproduct%2F87957%3Futm_source%3Dimpact%26utm_medium%3Daffiliate%26utm_campaign%3Dpoke%2Bcottage","Parasect")</x:f>
        <x:v>HYPERLINK is not implemented. linkLocation=https://partner.tcgplayer.com/c/6278691/1780961/21018?u=https%3A%2F%2Fwww.tcgplayer.com%2Fproduct%2F87957%3Futm_source%3Dimpact%26utm_medium%3Daffiliate%26utm_campaign%3Dpoke%2Bcottage, friendlyName=Parasect</x:v>
      </x:c>
      <x:c r="E18" s="7" t="str">
        <x:v>EX FireRed &amp; LeafGreen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43</x:v>
      </x:c>
      <x:c r="D19" s="17" t="e">
        <x:f>HYPERLINK("https://partner.tcgplayer.com/c/6278691/1780961/21018?u=https%3A%2F%2Fwww.tcgplayer.com%2Fproduct%2F87957%3Futm_source%3Dimpact%26utm_medium%3Daffiliate%26utm_campaign%3Dpoke%2Bcottage","Parasect")</x:f>
        <x:v>HYPERLINK is not implemented. linkLocation=https://partner.tcgplayer.com/c/6278691/1780961/21018?u=https%3A%2F%2Fwww.tcgplayer.com%2Fproduct%2F87957%3Futm_source%3Dimpact%26utm_medium%3Daffiliate%26utm_campaign%3Dpoke%2Bcottage, friendlyName=Parasect</x:v>
      </x:c>
      <x:c r="E19" s="7" t="str">
        <x:v>EX FireRed &amp; LeafGreen</x:v>
      </x:c>
      <x:c r="F19" s="7" t="str">
        <x:v>RN8-DXE-15C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43</x:v>
      </x:c>
      <x:c r="D20" s="17" t="e">
        <x:f>HYPERLINK("https://partner.tcgplayer.com/c/6278691/1780961/21018?u=https%3A%2F%2Fwww.tcgplayer.com%2Fproduct%2F87957%3Futm_source%3Dimpact%26utm_medium%3Daffiliate%26utm_campaign%3Dpoke%2Bcottage","Parasect")</x:f>
        <x:v>HYPERLINK is not implemented. linkLocation=https://partner.tcgplayer.com/c/6278691/1780961/21018?u=https%3A%2F%2Fwww.tcgplayer.com%2Fproduct%2F87957%3Futm_source%3Dimpact%26utm_medium%3Daffiliate%26utm_campaign%3Dpoke%2Bcottage, friendlyName=Parasect</x:v>
      </x:c>
      <x:c r="E20" s="7" t="str">
        <x:v>EX FireRed &amp; LeafGreen</x:v>
      </x:c>
      <x:c r="F20" s="7" t="str">
        <x:v>RN8-DXE-8NH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2</x:v>
      </x:c>
      <x:c r="D21" s="17" t="e">
        <x:f>HYPERLINK("https://partner.tcgplayer.com/c/6278691/1780961/21018?u=https%3A%2F%2Fwww.tcgplayer.com%2Fproduct%2F605880%3Futm_source%3Dimpact%26utm_medium%3Daffiliate%26utm_campaign%3Dpoke%2Bcottage","Parasect")</x:f>
        <x:v>HYPERLINK is not implemented. linkLocation=https://partner.tcgplayer.com/c/6278691/1780961/21018?u=https%3A%2F%2Fwww.tcgplayer.com%2Fproduct%2F605880%3Futm_source%3Dimpact%26utm_medium%3Daffiliate%26utm_campaign%3Dpoke%2Bcottage, friendlyName=Parasect</x:v>
      </x:c>
      <x:c r="E21" s="7" t="str">
        <x:v>Secret of the Lakes</x:v>
      </x:c>
      <x:c r="F21" s="7" t="str">
        <x:v>1st Edition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2</x:v>
      </x:c>
      <x:c r="D22" s="17" t="e">
        <x:f>HYPERLINK("https://partner.tcgplayer.com/c/6278691/1780961/21018?u=https%3A%2F%2Fwww.tcgplayer.com%2Fproduct%2F605880%3Futm_source%3Dimpact%26utm_medium%3Daffiliate%26utm_campaign%3Dpoke%2Bcottage","Parasect")</x:f>
        <x:v>HYPERLINK is not implemented. linkLocation=https://partner.tcgplayer.com/c/6278691/1780961/21018?u=https%3A%2F%2Fwww.tcgplayer.com%2Fproduct%2F605880%3Futm_source%3Dimpact%26utm_medium%3Daffiliate%26utm_campaign%3Dpoke%2Bcottage, friendlyName=Parasect</x:v>
      </x:c>
      <x:c r="E22" s="7" t="str">
        <x:v>Secret of the Lakes</x:v>
      </x:c>
      <x:c r="F22" s="7" t="str">
        <x:v>Standard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58</x:v>
      </x:c>
      <x:c r="D23" s="17" t="e">
        <x:f>HYPERLINK("https://partner.tcgplayer.com/c/6278691/1780961/21018?u=https%3A%2F%2Fwww.tcgplayer.com%2Fproduct%2F87958%3Futm_source%3Dimpact%26utm_medium%3Daffiliate%26utm_campaign%3Dpoke%2Bcottage","Parasect")</x:f>
        <x:v>HYPERLINK is not implemented. linkLocation=https://partner.tcgplayer.com/c/6278691/1780961/21018?u=https%3A%2F%2Fwww.tcgplayer.com%2Fproduct%2F87958%3Futm_source%3Dimpact%26utm_medium%3Daffiliate%26utm_campaign%3Dpoke%2Bcottage, friendlyName=Parasect</x:v>
      </x:c>
      <x:c r="E23" s="7" t="str">
        <x:v>Mysterious Treasures</x:v>
      </x:c>
      <x:c r="F23" s="7" t="str">
        <x:v>Standard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58</x:v>
      </x:c>
      <x:c r="D24" s="17" t="e">
        <x:f>HYPERLINK("https://partner.tcgplayer.com/c/6278691/1780961/21018?u=https%3A%2F%2Fwww.tcgplayer.com%2Fproduct%2F87958%3Futm_source%3Dimpact%26utm_medium%3Daffiliate%26utm_campaign%3Dpoke%2Bcottage","Parasect")</x:f>
        <x:v>HYPERLINK is not implemented. linkLocation=https://partner.tcgplayer.com/c/6278691/1780961/21018?u=https%3A%2F%2Fwww.tcgplayer.com%2Fproduct%2F87958%3Futm_source%3Dimpact%26utm_medium%3Daffiliate%26utm_campaign%3Dpoke%2Bcottage, friendlyName=Parasect</x:v>
      </x:c>
      <x:c r="E24" s="7" t="str">
        <x:v>Mysterious Treasures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6</x:v>
      </x:c>
      <x:c r="D25" s="7" t="str">
        <x:v>Parasect</x:v>
      </x:c>
      <x:c r="E25" s="7" t="str">
        <x:v>Beat of the Frontier</x:v>
      </x:c>
      <x:c r="F25" s="7" t="str">
        <x:v>1st Edition</x:v>
      </x:c>
      <x:c r="G25" s="7" t="str">
        <x:v>Japanese</x:v>
      </x:c>
      <x:c r="H25" s="7" t="e">
        <x:f>HYPERLINK("https://www.ebay.com/sch/i.html?_nkw=Parasect+1st+Edition+Beat+of+the+Frontie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Beat+of+the+Frontier+6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6</x:v>
      </x:c>
      <x:c r="D26" s="7" t="str">
        <x:v>Parasect</x:v>
      </x:c>
      <x:c r="E26" s="7" t="str">
        <x:v>Beat of the Frontier</x:v>
      </x:c>
      <x:c r="F26" s="7" t="str">
        <x:v>Standard</x:v>
      </x:c>
      <x:c r="G26" s="7" t="str">
        <x:v>Japanese</x:v>
      </x:c>
      <x:c r="H26" s="7" t="e">
        <x:f>HYPERLINK("https://www.ebay.com/sch/i.html?_nkw=Parasect+Beat+of+the+Frontie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Beat+of+the+Frontier+6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38</x:v>
      </x:c>
      <x:c r="D27" s="17" t="e">
        <x:f>HYPERLINK("https://partner.tcgplayer.com/c/6278691/1780961/21018?u=https%3A%2F%2Fwww.tcgplayer.com%2Fproduct%2F87959%3Futm_source%3Dimpact%26utm_medium%3Daffiliate%26utm_campaign%3Dpoke%2Bcottage","Parasect")</x:f>
        <x:v>HYPERLINK is not implemented. linkLocation=https://partner.tcgplayer.com/c/6278691/1780961/21018?u=https%3A%2F%2Fwww.tcgplayer.com%2Fproduct%2F87959%3Futm_source%3Dimpact%26utm_medium%3Daffiliate%26utm_campaign%3Dpoke%2Bcottage, friendlyName=Parasect</x:v>
      </x:c>
      <x:c r="E27" s="7" t="str">
        <x:v>Supreme Victors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38</x:v>
      </x:c>
      <x:c r="D28" s="17" t="e">
        <x:f>HYPERLINK("https://partner.tcgplayer.com/c/6278691/1780961/21018?u=https%3A%2F%2Fwww.tcgplayer.com%2Fproduct%2F87959%3Futm_source%3Dimpact%26utm_medium%3Daffiliate%26utm_campaign%3Dpoke%2Bcottage","Parasect")</x:f>
        <x:v>HYPERLINK is not implemented. linkLocation=https://partner.tcgplayer.com/c/6278691/1780961/21018?u=https%3A%2F%2Fwww.tcgplayer.com%2Fproduct%2F87959%3Futm_source%3Dimpact%26utm_medium%3Daffiliate%26utm_campaign%3Dpoke%2Bcottage, friendlyName=Parasect</x:v>
      </x:c>
      <x:c r="E28" s="7" t="str">
        <x:v>Supreme Victors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5</x:v>
      </x:c>
      <x:c r="D29" s="7" t="str">
        <x:v>Parasect</x:v>
      </x:c>
      <x:c r="E29" s="7" t="str">
        <x:v>SoulSilver Collection</x:v>
      </x:c>
      <x:c r="F29" s="7" t="str">
        <x:v>1st Edition</x:v>
      </x:c>
      <x:c r="G29" s="7" t="str">
        <x:v>Japanese</x:v>
      </x:c>
      <x:c r="H29" s="7" t="e">
        <x:f>HYPERLINK("https://www.ebay.com/sch/i.html?_nkw=Parasect+1st+Edition+SoulSilver+Collectio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SoulSilver+Collection+5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5</x:v>
      </x:c>
      <x:c r="D30" s="7" t="str">
        <x:v>Parasect</x:v>
      </x:c>
      <x:c r="E30" s="7" t="str">
        <x:v>SoulSilver Collection</x:v>
      </x:c>
      <x:c r="F30" s="7" t="str">
        <x:v>1st Edition (Reverse Holo)</x:v>
      </x:c>
      <x:c r="G30" s="7" t="str">
        <x:v>Japanese</x:v>
      </x:c>
      <x:c r="H30" s="7" t="e">
        <x:f>HYPERLINK("https://www.ebay.com/sch/i.html?_nkw=Parasect+1st+Edition+Reverse+Holo+SoulSilver+Collectio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Reverse+Holo+SoulSilver+Collection+5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48</x:v>
      </x:c>
      <x:c r="D31" s="17" t="e">
        <x:f>HYPERLINK("https://partner.tcgplayer.com/c/6278691/1780961/21018?u=https%3A%2F%2Fwww.tcgplayer.com%2Fproduct%2F87960%3Futm_source%3Dimpact%26utm_medium%3Daffiliate%26utm_campaign%3Dpoke%2Bcottage","Parasect")</x:f>
        <x:v>HYPERLINK is not implemented. linkLocation=https://partner.tcgplayer.com/c/6278691/1780961/21018?u=https%3A%2F%2Fwww.tcgplayer.com%2Fproduct%2F87960%3Futm_source%3Dimpact%26utm_medium%3Daffiliate%26utm_campaign%3Dpoke%2Bcottage, friendlyName=Parasect</x:v>
      </x:c>
      <x:c r="E31" s="7" t="str">
        <x:v>HeartGold &amp; SoulSilver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48</x:v>
      </x:c>
      <x:c r="D32" s="17" t="e">
        <x:f>HYPERLINK("https://partner.tcgplayer.com/c/6278691/1780961/21018?u=https%3A%2F%2Fwww.tcgplayer.com%2Fproduct%2F87960%3Futm_source%3Dimpact%26utm_medium%3Daffiliate%26utm_campaign%3Dpoke%2Bcottage","Parasect")</x:f>
        <x:v>HYPERLINK is not implemented. linkLocation=https://partner.tcgplayer.com/c/6278691/1780961/21018?u=https%3A%2F%2Fwww.tcgplayer.com%2Fproduct%2F87960%3Futm_source%3Dimpact%26utm_medium%3Daffiliate%26utm_campaign%3Dpoke%2Bcottage, friendlyName=Parasect</x:v>
      </x:c>
      <x:c r="E32" s="7" t="str">
        <x:v>HeartGold &amp; SoulSilver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2</x:v>
      </x:c>
      <x:c r="D33" s="17" t="e">
        <x:f>HYPERLINK("https://partner.tcgplayer.com/c/6278691/1780961/21018?u=https%3A%2F%2Fwww.tcgplayer.com%2Fproduct%2F604105%3Futm_source%3Dimpact%26utm_medium%3Daffiliate%26utm_campaign%3Dpoke%2Bcottage","Parasect")</x:f>
        <x:v>HYPERLINK is not implemented. linkLocation=https://partner.tcgplayer.com/c/6278691/1780961/21018?u=https%3A%2F%2Fwww.tcgplayer.com%2Fproduct%2F604105%3Futm_source%3Dimpact%26utm_medium%3Daffiliate%26utm_campaign%3Dpoke%2Bcottage, friendlyName=Parasect</x:v>
      </x:c>
      <x:c r="E33" s="7" t="str">
        <x:v>Red Flash</x:v>
      </x:c>
      <x:c r="F33" s="7" t="str">
        <x:v>1st Edition</x:v>
      </x:c>
      <x:c r="G33" s="7" t="str">
        <x:v>Japanese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2</x:v>
      </x:c>
      <x:c r="D34" s="17" t="e">
        <x:f>HYPERLINK("https://partner.tcgplayer.com/c/6278691/1780961/21018?u=https%3A%2F%2Fwww.tcgplayer.com%2Fproduct%2F604105%3Futm_source%3Dimpact%26utm_medium%3Daffiliate%26utm_campaign%3Dpoke%2Bcottage","Parasect")</x:f>
        <x:v>HYPERLINK is not implemented. linkLocation=https://partner.tcgplayer.com/c/6278691/1780961/21018?u=https%3A%2F%2Fwww.tcgplayer.com%2Fproduct%2F604105%3Futm_source%3Dimpact%26utm_medium%3Daffiliate%26utm_campaign%3Dpoke%2Bcottage, friendlyName=Parasect</x:v>
      </x:c>
      <x:c r="E34" s="7" t="str">
        <x:v>Red Flash</x:v>
      </x:c>
      <x:c r="F34" s="7" t="str">
        <x:v>Standard</x:v>
      </x:c>
      <x:c r="G34" s="7" t="str">
        <x:v>Japanese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2</x:v>
      </x:c>
      <x:c r="D35" s="17" t="e">
        <x:f>HYPERLINK("https://partner.tcgplayer.com/c/6278691/1780961/21018?u=https%3A%2F%2Fwww.tcgplayer.com%2Fproduct%2F107121%3Futm_source%3Dimpact%26utm_medium%3Daffiliate%26utm_campaign%3Dpoke%2Bcottage","Parasect")</x:f>
        <x:v>HYPERLINK is not implemented. linkLocation=https://partner.tcgplayer.com/c/6278691/1780961/21018?u=https%3A%2F%2Fwww.tcgplayer.com%2Fproduct%2F107121%3Futm_source%3Dimpact%26utm_medium%3Daffiliate%26utm_campaign%3Dpoke%2Bcottage, friendlyName=Parasect</x:v>
      </x:c>
      <x:c r="E35" s="7" t="str">
        <x:v>BREAKthrough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2</x:v>
      </x:c>
      <x:c r="D36" s="17" t="e">
        <x:f>HYPERLINK("https://partner.tcgplayer.com/c/6278691/1780961/21018?u=https%3A%2F%2Fwww.tcgplayer.com%2Fproduct%2F107121%3Futm_source%3Dimpact%26utm_medium%3Daffiliate%26utm_campaign%3Dpoke%2Bcottage","Parasect")</x:f>
        <x:v>HYPERLINK is not implemented. linkLocation=https://partner.tcgplayer.com/c/6278691/1780961/21018?u=https%3A%2F%2Fwww.tcgplayer.com%2Fproduct%2F107121%3Futm_source%3Dimpact%26utm_medium%3Daffiliate%26utm_campaign%3Dpoke%2Bcottage, friendlyName=Parasect</x:v>
      </x:c>
      <x:c r="E36" s="7" t="str">
        <x:v>BREAKthrough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7</x:v>
      </x:c>
      <x:c r="D37" s="17" t="e">
        <x:f>HYPERLINK("https://partner.tcgplayer.com/c/6278691/1780961/21018?u=https%3A%2F%2Fwww.tcgplayer.com%2Fproduct%2F113665%3Futm_source%3Dimpact%26utm_medium%3Daffiliate%26utm_campaign%3Dpoke%2Bcottage","Parasect")</x:f>
        <x:v>HYPERLINK is not implemented. linkLocation=https://partner.tcgplayer.com/c/6278691/1780961/21018?u=https%3A%2F%2Fwww.tcgplayer.com%2Fproduct%2F113665%3Futm_source%3Dimpact%26utm_medium%3Daffiliate%26utm_campaign%3Dpoke%2Bcottage, friendlyName=Parasect</x:v>
      </x:c>
      <x:c r="E37" s="7" t="str">
        <x:v>Generations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7</x:v>
      </x:c>
      <x:c r="D38" s="17" t="e">
        <x:f>HYPERLINK("https://partner.tcgplayer.com/c/6278691/1780961/21018?u=https%3A%2F%2Fwww.tcgplayer.com%2Fproduct%2F113665%3Futm_source%3Dimpact%26utm_medium%3Daffiliate%26utm_campaign%3Dpoke%2Bcottage","Parasect")</x:f>
        <x:v>HYPERLINK is not implemented. linkLocation=https://partner.tcgplayer.com/c/6278691/1780961/21018?u=https%3A%2F%2Fwww.tcgplayer.com%2Fproduct%2F113665%3Futm_source%3Dimpact%26utm_medium%3Daffiliate%26utm_campaign%3Dpoke%2Bcottage, friendlyName=Parasect</x:v>
      </x:c>
      <x:c r="E38" s="7" t="str">
        <x:v>Generations</x:v>
      </x:c>
      <x:c r="F38" s="7" t="str">
        <x:v>Reverse 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7</x:v>
      </x:c>
      <x:c r="D39" s="17" t="e">
        <x:f>HYPERLINK("https://partner.tcgplayer.com/c/6278691/1780961/21018?u=https%3A%2F%2Fwww.tcgplayer.com%2Fproduct%2F605238%3Futm_source%3Dimpact%26utm_medium%3Daffiliate%26utm_campaign%3Dpoke%2Bcottage","Parasect")</x:f>
        <x:v>HYPERLINK is not implemented. linkLocation=https://partner.tcgplayer.com/c/6278691/1780961/21018?u=https%3A%2F%2Fwww.tcgplayer.com%2Fproduct%2F605238%3Futm_source%3Dimpact%26utm_medium%3Daffiliate%26utm_campaign%3Dpoke%2Bcottage, friendlyName=Parasect</x:v>
      </x:c>
      <x:c r="E39" s="7" t="str">
        <x:v>BREAK Starter Pack</x:v>
      </x:c>
      <x:c r="F39" s="7" t="str">
        <x:v>Standard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005/060</x:v>
      </x:c>
      <x:c r="D40" s="17" t="e">
        <x:f>HYPERLINK("https://partner.tcgplayer.com/c/6278691/1780961/21018?u=https%3A%2F%2Fwww.tcgplayer.com%2Fproduct%2F573220%3Futm_source%3Dimpact%26utm_medium%3Daffiliate%26utm_campaign%3Dpoke%2Bcottage","Parasect")</x:f>
        <x:v>HYPERLINK is not implemented. linkLocation=https://partner.tcgplayer.com/c/6278691/1780961/21018?u=https%3A%2F%2Fwww.tcgplayer.com%2Fproduct%2F573220%3Futm_source%3Dimpact%26utm_medium%3Daffiliate%26utm_campaign%3Dpoke%2Bcottage, friendlyName=Parasect</x:v>
      </x:c>
      <x:c r="E40" s="7" t="str">
        <x:v>Collection Sun</x:v>
      </x:c>
      <x:c r="F40" s="7" t="str">
        <x:v>Standard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005/149</x:v>
      </x:c>
      <x:c r="D41" s="17" t="e">
        <x:f>HYPERLINK("https://partner.tcgplayer.com/c/6278691/1780961/21018?u=https%3A%2F%2Fwww.tcgplayer.com%2Fproduct%2F126876%3Futm_source%3Dimpact%26utm_medium%3Daffiliate%26utm_campaign%3Dpoke%2Bcottage","Parasect")</x:f>
        <x:v>HYPERLINK is not implemented. linkLocation=https://partner.tcgplayer.com/c/6278691/1780961/21018?u=https%3A%2F%2Fwww.tcgplayer.com%2Fproduct%2F126876%3Futm_source%3Dimpact%26utm_medium%3Daffiliate%26utm_campaign%3Dpoke%2Bcottage, friendlyName=Parasect</x:v>
      </x:c>
      <x:c r="E41" s="7" t="str">
        <x:v>Sun &amp; Moon</x:v>
      </x:c>
      <x:c r="F41" s="7" t="str">
        <x:v>Standard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005/149</x:v>
      </x:c>
      <x:c r="D42" s="17" t="e">
        <x:f>HYPERLINK("https://partner.tcgplayer.com/c/6278691/1780961/21018?u=https%3A%2F%2Fwww.tcgplayer.com%2Fproduct%2F126876%3Futm_source%3Dimpact%26utm_medium%3Daffiliate%26utm_campaign%3Dpoke%2Bcottage","Parasect")</x:f>
        <x:v>HYPERLINK is not implemented. linkLocation=https://partner.tcgplayer.com/c/6278691/1780961/21018?u=https%3A%2F%2Fwww.tcgplayer.com%2Fproduct%2F126876%3Futm_source%3Dimpact%26utm_medium%3Daffiliate%26utm_campaign%3Dpoke%2Bcottage, friendlyName=Parasect</x:v>
      </x:c>
      <x:c r="E42" s="7" t="str">
        <x:v>Sun &amp; Moon</x:v>
      </x:c>
      <x:c r="F42" s="7" t="str">
        <x:v>Reverse 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007/095</x:v>
      </x:c>
      <x:c r="D43" s="17" t="e">
        <x:f>HYPERLINK("https://partner.tcgplayer.com/c/6278691/1780961/21018?u=https%3A%2F%2Fwww.tcgplayer.com%2Fproduct%2F572541%3Futm_source%3Dimpact%26utm_medium%3Daffiliate%26utm_campaign%3Dpoke%2Bcottage","Parasect")</x:f>
        <x:v>HYPERLINK is not implemented. linkLocation=https://partner.tcgplayer.com/c/6278691/1780961/21018?u=https%3A%2F%2Fwww.tcgplayer.com%2Fproduct%2F572541%3Futm_source%3Dimpact%26utm_medium%3Daffiliate%26utm_campaign%3Dpoke%2Bcottage, friendlyName=Parasect</x:v>
      </x:c>
      <x:c r="E43" s="7" t="str">
        <x:v>Tag Bolt</x:v>
      </x:c>
      <x:c r="F43" s="7" t="str">
        <x:v>Standard</x:v>
      </x:c>
      <x:c r="G43" s="7" t="str">
        <x:v>Japanese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007/181</x:v>
      </x:c>
      <x:c r="D44" s="17" t="e">
        <x:f>HYPERLINK("https://partner.tcgplayer.com/c/6278691/1780961/21018?u=https%3A%2F%2Fwww.tcgplayer.com%2Fproduct%2F183778%3Futm_source%3Dimpact%26utm_medium%3Daffiliate%26utm_campaign%3Dpoke%2Bcottage","Parasect")</x:f>
        <x:v>HYPERLINK is not implemented. linkLocation=https://partner.tcgplayer.com/c/6278691/1780961/21018?u=https%3A%2F%2Fwww.tcgplayer.com%2Fproduct%2F183778%3Futm_source%3Dimpact%26utm_medium%3Daffiliate%26utm_campaign%3Dpoke%2Bcottage, friendlyName=Parasect</x:v>
      </x:c>
      <x:c r="E44" s="7" t="str">
        <x:v>Team Up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007/181</x:v>
      </x:c>
      <x:c r="D45" s="17" t="e">
        <x:f>HYPERLINK("https://partner.tcgplayer.com/c/6278691/1780961/21018?u=https%3A%2F%2Fwww.tcgplayer.com%2Fproduct%2F183778%3Futm_source%3Dimpact%26utm_medium%3Daffiliate%26utm_campaign%3Dpoke%2Bcottage","Parasect")</x:f>
        <x:v>HYPERLINK is not implemented. linkLocation=https://partner.tcgplayer.com/c/6278691/1780961/21018?u=https%3A%2F%2Fwww.tcgplayer.com%2Fproduct%2F183778%3Futm_source%3Dimpact%26utm_medium%3Daffiliate%26utm_campaign%3Dpoke%2Bcottage, friendlyName=Parasect</x:v>
      </x:c>
      <x:c r="E45" s="7" t="str">
        <x:v>Team Up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003/173</x:v>
      </x:c>
      <x:c r="D46" s="17" t="e">
        <x:f>HYPERLINK("https://partner.tcgplayer.com/c/6278691/1780961/21018?u=https%3A%2F%2Fwww.tcgplayer.com%2Fproduct%2F572657%3Futm_source%3Dimpact%26utm_medium%3Daffiliate%26utm_campaign%3Dpoke%2Bcottage","Parasect")</x:f>
        <x:v>HYPERLINK is not implemented. linkLocation=https://partner.tcgplayer.com/c/6278691/1780961/21018?u=https%3A%2F%2Fwww.tcgplayer.com%2Fproduct%2F572657%3Futm_source%3Dimpact%26utm_medium%3Daffiliate%26utm_campaign%3Dpoke%2Bcottage, friendlyName=Parasect</x:v>
      </x:c>
      <x:c r="E46" s="7" t="str">
        <x:v>Tag All Stars</x:v>
      </x:c>
      <x:c r="F46" s="7" t="str">
        <x:v>Standard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003/173</x:v>
      </x:c>
      <x:c r="D47" s="17" t="e">
        <x:f>HYPERLINK("https://partner.tcgplayer.com/c/6278691/1780961/21018?u=https%3A%2F%2Fwww.tcgplayer.com%2Fproduct%2F578484%3Futm_source%3Dimpact%26utm_medium%3Daffiliate%26utm_campaign%3Dpoke%2Bcottage","Parasect")</x:f>
        <x:v>HYPERLINK is not implemented. linkLocation=https://partner.tcgplayer.com/c/6278691/1780961/21018?u=https%3A%2F%2Fwww.tcgplayer.com%2Fproduct%2F578484%3Futm_source%3Dimpact%26utm_medium%3Daffiliate%26utm_campaign%3Dpoke%2Bcottage, friendlyName=Parasect</x:v>
      </x:c>
      <x:c r="E47" s="7" t="str">
        <x:v>Tag All Stars</x:v>
      </x:c>
      <x:c r="F47" s="7" t="str">
        <x:v>Reverse Holo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2</x:v>
      </x:c>
      <x:c r="D48" s="17" t="e">
        <x:f>HYPERLINK("https://partner.tcgplayer.com/c/6278691/1780961/21018?u=https%3A%2F%2Fwww.tcgplayer.com%2Fproduct%2F568707%3Futm_source%3Dimpact%26utm_medium%3Daffiliate%26utm_campaign%3Dpoke%2Bcottage","Parasect")</x:f>
        <x:v>HYPERLINK is not implemented. linkLocation=https://partner.tcgplayer.com/c/6278691/1780961/21018?u=https%3A%2F%2Fwww.tcgplayer.com%2Fproduct%2F568707%3Futm_source%3Dimpact%26utm_medium%3Daffiliate%26utm_campaign%3Dpoke%2Bcottage, friendlyName=Parasect</x:v>
      </x:c>
      <x:c r="E48" s="7" t="str">
        <x:v>Infinity Zone</x:v>
      </x:c>
      <x:c r="F48" s="7" t="str">
        <x:v>Standard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4</x:v>
      </x:c>
      <x:c r="D49" s="17" t="e">
        <x:f>HYPERLINK("https://partner.tcgplayer.com/c/6278691/1780961/21018?u=https%3A%2F%2Fwww.tcgplayer.com%2Fproduct%2F219068%3Futm_source%3Dimpact%26utm_medium%3Daffiliate%26utm_campaign%3Dpoke%2Bcottage","Parasect")</x:f>
        <x:v>HYPERLINK is not implemented. linkLocation=https://partner.tcgplayer.com/c/6278691/1780961/21018?u=https%3A%2F%2Fwww.tcgplayer.com%2Fproduct%2F219068%3Futm_source%3Dimpact%26utm_medium%3Daffiliate%26utm_campaign%3Dpoke%2Bcottage, friendlyName=Parasect</x:v>
      </x:c>
      <x:c r="E49" s="7" t="str">
        <x:v>Darkness Ablaze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4</x:v>
      </x:c>
      <x:c r="D50" s="17" t="e">
        <x:f>HYPERLINK("https://partner.tcgplayer.com/c/6278691/1780961/21018?u=https%3A%2F%2Fwww.tcgplayer.com%2Fproduct%2F219068%3Futm_source%3Dimpact%26utm_medium%3Daffiliate%26utm_campaign%3Dpoke%2Bcottage","Parasect")</x:f>
        <x:v>HYPERLINK is not implemented. linkLocation=https://partner.tcgplayer.com/c/6278691/1780961/21018?u=https%3A%2F%2Fwww.tcgplayer.com%2Fproduct%2F219068%3Futm_source%3Dimpact%26utm_medium%3Daffiliate%26utm_campaign%3Dpoke%2Bcottage, friendlyName=Parasect</x:v>
      </x:c>
      <x:c r="E50" s="7" t="str">
        <x:v>Darkness Ablaze</x:v>
      </x:c>
      <x:c r="F50" s="7" t="str">
        <x:v>Reverse 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2</x:v>
      </x:c>
      <x:c r="D51" s="7" t="str">
        <x:v>Parasect</x:v>
      </x:c>
      <x:c r="E51" s="7" t="str">
        <x:v>Dark Phantasma</x:v>
      </x:c>
      <x:c r="F51" s="7" t="str">
        <x:v>Poké Ball Holo</x:v>
      </x:c>
      <x:c r="G51" s="7" t="str">
        <x:v>Japanese</x:v>
      </x:c>
      <x:c r="H51" s="7" t="e">
        <x:f>HYPERLINK("https://www.ebay.com/sch/i.html?_nkw=Parasect+Poke+Ball+Holo+Dark+Phantasma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Poke+Ball+Holo+Dark+Phantasma+2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2</x:v>
      </x:c>
      <x:c r="D52" s="17" t="e">
        <x:f>HYPERLINK("https://partner.tcgplayer.com/c/6278691/1780961/21018?u=https%3A%2F%2Fwww.tcgplayer.com%2Fproduct%2F577091%3Futm_source%3Dimpact%26utm_medium%3Daffiliate%26utm_campaign%3Dpoke%2Bcottage","Parasect")</x:f>
        <x:v>HYPERLINK is not implemented. linkLocation=https://partner.tcgplayer.com/c/6278691/1780961/21018?u=https%3A%2F%2Fwww.tcgplayer.com%2Fproduct%2F577091%3Futm_source%3Dimpact%26utm_medium%3Daffiliate%26utm_campaign%3Dpoke%2Bcottage, friendlyName=Parasect</x:v>
      </x:c>
      <x:c r="E52" s="7" t="str">
        <x:v>Dark Phantasma</x:v>
      </x:c>
      <x:c r="F52" s="7" t="str">
        <x:v>Standard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72</x:v>
      </x:c>
      <x:c r="D53" s="17" t="e">
        <x:f>HYPERLINK("https://partner.tcgplayer.com/c/6278691/1780961/21018?u=https%3A%2F%2Fwww.tcgplayer.com%2Fproduct%2F570735%3Futm_source%3Dimpact%26utm_medium%3Daffiliate%26utm_campaign%3Dpoke%2Bcottage","Parasect")</x:f>
        <x:v>HYPERLINK is not implemented. linkLocation=https://partner.tcgplayer.com/c/6278691/1780961/21018?u=https%3A%2F%2Fwww.tcgplayer.com%2Fproduct%2F570735%3Futm_source%3Dimpact%26utm_medium%3Daffiliate%26utm_campaign%3Dpoke%2Bcottage, friendlyName=Parasect</x:v>
      </x:c>
      <x:c r="E53" s="7" t="str">
        <x:v>Dark Phantasma</x:v>
      </x:c>
      <x:c r="F53" s="7" t="str">
        <x:v>Holo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5</x:v>
      </x:c>
      <x:c r="D54" s="17" t="e">
        <x:f>HYPERLINK("https://partner.tcgplayer.com/c/6278691/1780961/21018?u=https%3A%2F%2Fwww.tcgplayer.com%2Fproduct%2F283868%3Futm_source%3Dimpact%26utm_medium%3Daffiliate%26utm_campaign%3Dpoke%2Bcottage","Parasect")</x:f>
        <x:v>HYPERLINK is not implemented. linkLocation=https://partner.tcgplayer.com/c/6278691/1780961/21018?u=https%3A%2F%2Fwww.tcgplayer.com%2Fproduct%2F283868%3Futm_source%3Dimpact%26utm_medium%3Daffiliate%26utm_campaign%3Dpoke%2Bcottage, friendlyName=Parasect</x:v>
      </x:c>
      <x:c r="E54" s="7" t="str">
        <x:v>Lost Origin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5</x:v>
      </x:c>
      <x:c r="D55" s="17" t="e">
        <x:f>HYPERLINK("https://partner.tcgplayer.com/c/6278691/1780961/21018?u=https%3A%2F%2Fwww.tcgplayer.com%2Fproduct%2F283868%3Futm_source%3Dimpact%26utm_medium%3Daffiliate%26utm_campaign%3Dpoke%2Bcottage","Parasect")</x:f>
        <x:v>HYPERLINK is not implemented. linkLocation=https://partner.tcgplayer.com/c/6278691/1780961/21018?u=https%3A%2F%2Fwww.tcgplayer.com%2Fproduct%2F283868%3Futm_source%3Dimpact%26utm_medium%3Daffiliate%26utm_campaign%3Dpoke%2Bcottage, friendlyName=Parasect</x:v>
      </x:c>
      <x:c r="E55" s="7" t="str">
        <x:v>Lost Origin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TG01</x:v>
      </x:c>
      <x:c r="D56" s="17" t="e">
        <x:f>HYPERLINK("https://partner.tcgplayer.com/c/6278691/1780961/21018?u=https%3A%2F%2Fwww.tcgplayer.com%2Fproduct%2F284253%3Futm_source%3Dimpact%26utm_medium%3Daffiliate%26utm_campaign%3Dpoke%2Bcottage","Parasect")</x:f>
        <x:v>HYPERLINK is not implemented. linkLocation=https://partner.tcgplayer.com/c/6278691/1780961/21018?u=https%3A%2F%2Fwww.tcgplayer.com%2Fproduct%2F284253%3Futm_source%3Dimpact%26utm_medium%3Daffiliate%26utm_campaign%3Dpoke%2Bcottage, friendlyName=Parasect</x:v>
      </x:c>
      <x:c r="E56" s="7" t="str">
        <x:v>Lost Origin: Trainer Gallery</x:v>
      </x:c>
      <x:c r="F56" s="7" t="str">
        <x:v>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5</x:v>
      </x:c>
      <x:c r="D57" s="7" t="str">
        <x:v>Parasect</x:v>
      </x:c>
      <x:c r="E57" s="7" t="str">
        <x:v>Storming Emergence GX Starter Deck</x:v>
      </x:c>
      <x:c r="F57" s="7" t="str">
        <x:v>Storming Emergence GX Starter Deck</x:v>
      </x:c>
      <x:c r="G57" s="7" t="str">
        <x:v>Chinese</x:v>
      </x:c>
      <x:c r="H57" s="7" t="e">
        <x:f>HYPERLINK("https://www.ebay.com/sch/i.html?_nkw=Parasect+Storming+Emergence+GX+Starter+Deck+Storming+Emergence+GX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Storming+Emergence+GX+Starter+Deck+Storming+Emergence+GX+Starter+Deck+5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2</x:v>
      </x:c>
      <x:c r="D58" s="7" t="str">
        <x:v>Parasect</x:v>
      </x:c>
      <x:c r="E58" s="7" t="str">
        <x:v>VSTAR Universe</x:v>
      </x:c>
      <x:c r="F58" s="7" t="str">
        <x:v>Standard</x:v>
      </x:c>
      <x:c r="G58" s="7" t="str">
        <x:v>Japanese</x:v>
      </x:c>
      <x:c r="H58" s="7" t="e">
        <x:f>HYPERLINK("https://www.ebay.com/sch/i.html?_nkw=Parasect+VSTAR+Univers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linkLocation=https://www.ebay.com/sch/i.html?_nkw=Parasect+VSTAR+Universe+2+pokemon+card&amp;_sacat=0&amp;_from=R40&amp;_trksid=p4624852.m570.l1313&amp;mkcid=1&amp;mkrid=711-53200-19255-0&amp;siteid=0&amp;campid=5339158445&amp;customid=pokecottage&amp;toolid=10001&amp;mkevt=1,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2</x:v>
      </x:c>
      <x:c r="D59" s="7" t="str">
        <x:v>Parasect</x:v>
      </x:c>
      <x:c r="E59" s="7" t="str">
        <x:v>VSTAR Universe</x:v>
      </x:c>
      <x:c r="F59" s="7" t="str">
        <x:v>Reverse Holo</x:v>
      </x:c>
      <x:c r="G59" s="7" t="str">
        <x:v>Japanese</x:v>
      </x:c>
      <x:c r="H59" s="7" t="e">
        <x:f>HYPERLINK("https://www.ebay.com/sch/i.html?_nkw=Parasect+VSTAR+Univers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linkLocation=https://www.ebay.com/sch/i.html?_nkw=Parasect+VSTAR+Universe+2+pokemon+card&amp;_sacat=0&amp;_from=R40&amp;_trksid=p4624852.m570.l1313&amp;mkcid=1&amp;mkrid=711-53200-19255-0&amp;siteid=0&amp;campid=5339158445&amp;customid=pokecottage&amp;toolid=10001&amp;mkevt=1,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11</x:v>
      </x:c>
      <x:c r="D60" s="7" t="str">
        <x:v>Parasect</x:v>
      </x:c>
      <x:c r="E60" s="7" t="str">
        <x:v>Shining Synergy: Supreme</x:v>
      </x:c>
      <x:c r="F60" s="7" t="str">
        <x:v>Standard</x:v>
      </x:c>
      <x:c r="G60" s="7" t="str">
        <x:v>Chinese</x:v>
      </x:c>
      <x:c r="H60" s="7" t="e">
        <x:f>HYPERLINK("https://www.ebay.com/sch/i.html?_nkw=Parasect+Shining+Synergy+Suprem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Shining+Synergy+Supreme+11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11</x:v>
      </x:c>
      <x:c r="D61" s="7" t="str">
        <x:v>Parasect</x:v>
      </x:c>
      <x:c r="E61" s="7" t="str">
        <x:v>Shining Synergy: Supreme</x:v>
      </x:c>
      <x:c r="F61" s="7" t="str">
        <x:v>Reverse Holo</x:v>
      </x:c>
      <x:c r="G61" s="7" t="str">
        <x:v>Chinese</x:v>
      </x:c>
      <x:c r="H61" s="7" t="e">
        <x:f>HYPERLINK("https://www.ebay.com/sch/i.html?_nkw=Parasect+Shining+Synergy+Suprem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Shining+Synergy+Supreme+11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047/165</x:v>
      </x:c>
      <x:c r="D62" s="17" t="e">
        <x:f>HYPERLINK("https://partner.tcgplayer.com/c/6278691/1780961/21018?u=https%3A%2F%2Fwww.tcgplayer.com%2Fproduct%2F566746%3Futm_source%3Dimpact%26utm_medium%3Daffiliate%26utm_campaign%3Dpoke%2Bcottage","Parasect")</x:f>
        <x:v>HYPERLINK is not implemented. linkLocation=https://partner.tcgplayer.com/c/6278691/1780961/21018?u=https%3A%2F%2Fwww.tcgplayer.com%2Fproduct%2F566746%3Futm_source%3Dimpact%26utm_medium%3Daffiliate%26utm_campaign%3Dpoke%2Bcottage, friendlyName=Parasect</x:v>
      </x:c>
      <x:c r="E62" s="7" t="str">
        <x:v>Pokémon Card 151</x:v>
      </x:c>
      <x:c r="F62" s="7" t="str">
        <x:v>Master Ball Holo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047/165</x:v>
      </x:c>
      <x:c r="D63" s="17" t="e">
        <x:f>HYPERLINK("https://partner.tcgplayer.com/c/6278691/1780961/21018?u=https%3A%2F%2Fwww.tcgplayer.com%2Fproduct%2F566593%3Futm_source%3Dimpact%26utm_medium%3Daffiliate%26utm_campaign%3Dpoke%2Bcottage","Parasect")</x:f>
        <x:v>HYPERLINK is not implemented. linkLocation=https://partner.tcgplayer.com/c/6278691/1780961/21018?u=https%3A%2F%2Fwww.tcgplayer.com%2Fproduct%2F566593%3Futm_source%3Dimpact%26utm_medium%3Daffiliate%26utm_campaign%3Dpoke%2Bcottage, friendlyName=Parasect</x:v>
      </x:c>
      <x:c r="E63" s="7" t="str">
        <x:v>Pokémon Card 151</x:v>
      </x:c>
      <x:c r="F63" s="7" t="str">
        <x:v>Poké Ball 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047/165</x:v>
      </x:c>
      <x:c r="D64" s="17" t="e">
        <x:f>HYPERLINK("https://partner.tcgplayer.com/c/6278691/1780961/21018?u=https%3A%2F%2Fwww.tcgplayer.com%2Fproduct%2F566392%3Futm_source%3Dimpact%26utm_medium%3Daffiliate%26utm_campaign%3Dpoke%2Bcottage","Parasect")</x:f>
        <x:v>HYPERLINK is not implemented. linkLocation=https://partner.tcgplayer.com/c/6278691/1780961/21018?u=https%3A%2F%2Fwww.tcgplayer.com%2Fproduct%2F566392%3Futm_source%3Dimpact%26utm_medium%3Daffiliate%26utm_campaign%3Dpoke%2Bcottage, friendlyName=Parasect</x:v>
      </x:c>
      <x:c r="E64" s="7" t="str">
        <x:v>Pokémon Card 151</x:v>
      </x:c>
      <x:c r="F64" s="7" t="str">
        <x:v>Standard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5</x:v>
      </x:c>
      <x:c r="D65" s="7" t="str">
        <x:v>Parasect</x:v>
      </x:c>
      <x:c r="E65" s="7" t="str">
        <x:v>Vivid Portrayals: Obsidian</x:v>
      </x:c>
      <x:c r="F65" s="7" t="str">
        <x:v>Standard</x:v>
      </x:c>
      <x:c r="G65" s="7" t="str">
        <x:v>Chinese</x:v>
      </x:c>
      <x:c r="H65" s="7" t="e">
        <x:f>HYPERLINK("https://www.ebay.com/sch/i.html?_nkw=Parasect+Vivid+Portrayals+Obsidia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ivid+Portrayals+Obsidian+5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5</x:v>
      </x:c>
      <x:c r="D66" s="7" t="str">
        <x:v>Parasect</x:v>
      </x:c>
      <x:c r="E66" s="7" t="str">
        <x:v>Vivid Portrayals: Obsidian</x:v>
      </x:c>
      <x:c r="F66" s="7" t="str">
        <x:v>Reverse Holo</x:v>
      </x:c>
      <x:c r="G66" s="7" t="str">
        <x:v>Chinese</x:v>
      </x:c>
      <x:c r="H66" s="7" t="e">
        <x:f>HYPERLINK("https://www.ebay.com/sch/i.html?_nkw=Parasect+Vivid+Portrayals+Obsidia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ivid+Portrayals+Obsidian+5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047/165</x:v>
      </x:c>
      <x:c r="D67" s="17" t="e">
        <x:f>HYPERLINK("https://partner.tcgplayer.com/c/6278691/1780961/21018?u=https%3A%2F%2Fwww.tcgplayer.com%2Fproduct%2F516170%3Futm_source%3Dimpact%26utm_medium%3Daffiliate%26utm_campaign%3Dpoke%2Bcottage","Parasect")</x:f>
        <x:v>HYPERLINK is not implemented. linkLocation=https://partner.tcgplayer.com/c/6278691/1780961/21018?u=https%3A%2F%2Fwww.tcgplayer.com%2Fproduct%2F516170%3Futm_source%3Dimpact%26utm_medium%3Daffiliate%26utm_campaign%3Dpoke%2Bcottage, friendlyName=Parasect</x:v>
      </x:c>
      <x:c r="E67" s="7" t="str">
        <x:v>151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047/165</x:v>
      </x:c>
      <x:c r="D68" s="17" t="e">
        <x:f>HYPERLINK("https://partner.tcgplayer.com/c/6278691/1780961/21018?u=https%3A%2F%2Fwww.tcgplayer.com%2Fproduct%2F516170%3Futm_source%3Dimpact%26utm_medium%3Daffiliate%26utm_campaign%3Dpoke%2Bcottage","Parasect")</x:f>
        <x:v>HYPERLINK is not implemented. linkLocation=https://partner.tcgplayer.com/c/6278691/1780961/21018?u=https%3A%2F%2Fwww.tcgplayer.com%2Fproduct%2F516170%3Futm_source%3Dimpact%26utm_medium%3Daffiliate%26utm_campaign%3Dpoke%2Bcottage, friendlyName=Parasect</x:v>
      </x:c>
      <x:c r="E68" s="7" t="str">
        <x:v>151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5</x:v>
      </x:c>
      <x:c r="D69" s="7" t="str">
        <x:v>Parasect</x:v>
      </x:c>
      <x:c r="E69" s="7" t="str">
        <x:v>Trading Card Game Classic: Venusaur &amp; Lugia ex Deck</x:v>
      </x:c>
      <x:c r="F69" s="7" t="str">
        <x:v>Venusaur &amp; Lugia ex Deck</x:v>
      </x:c>
      <x:c r="G69" s="7" t="str">
        <x:v>English</x:v>
      </x:c>
      <x:c r="H69" s="7" t="e">
        <x:f>HYPERLINK("https://www.ebay.com/sch/i.html?_nkw=Parasect+Venusaur+%26+Lugia+ex+Deck+Trading+Card+Game+Classic+Venusaur+%26+Lugia+ex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enusaur+%26+Lugia+ex+Deck+Trading+Card+Game+Classic+Venusaur+%26+Lugia+ex+Deck+5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5</x:v>
      </x:c>
      <x:c r="D70" s="17" t="e">
        <x:f>HYPERLINK("https://partner.tcgplayer.com/c/6278691/1780961/21018?u=https%3A%2F%2Fwww.tcgplayer.com%2Fproduct%2F591947%3Futm_source%3Dimpact%26utm_medium%3Daffiliate%26utm_campaign%3Dpoke%2Bcottage","Parasect")</x:f>
        <x:v>HYPERLINK is not implemented. linkLocation=https://partner.tcgplayer.com/c/6278691/1780961/21018?u=https%3A%2F%2Fwww.tcgplayer.com%2Fproduct%2F591947%3Futm_source%3Dimpact%26utm_medium%3Daffiliate%26utm_campaign%3Dpoke%2Bcottage, friendlyName=Parasect</x:v>
      </x:c>
      <x:c r="E70" s="7" t="str">
        <x:v>Pokémon Card Game Classic: Venusaur &amp; Lugia ex Deck</x:v>
      </x:c>
      <x:c r="F70" s="7" t="str">
        <x:v>Venusaur &amp; Lugia ex Deck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2</x:v>
      </x:c>
      <x:c r="D71" s="7" t="str">
        <x:v>Parasect</x:v>
      </x:c>
      <x:c r="E71" s="7" t="str">
        <x:v>Overshadowed Radiance</x:v>
      </x:c>
      <x:c r="F71" s="7" t="str">
        <x:v>Standard</x:v>
      </x:c>
      <x:c r="G71" s="7" t="str">
        <x:v>Chinese</x:v>
      </x:c>
      <x:c r="H71" s="7" t="e">
        <x:f>HYPERLINK("https://www.ebay.com/sch/i.html?_nkw=Parasect+Overshadowed+Radianc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Overshadowed+Radiance+2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2</x:v>
      </x:c>
      <x:c r="D72" s="7" t="str">
        <x:v>Parasect</x:v>
      </x:c>
      <x:c r="E72" s="7" t="str">
        <x:v>Overshadowed Radiance</x:v>
      </x:c>
      <x:c r="F72" s="7" t="str">
        <x:v>Reverse Holo</x:v>
      </x:c>
      <x:c r="G72" s="7" t="str">
        <x:v>Chinese</x:v>
      </x:c>
      <x:c r="H72" s="7" t="e">
        <x:f>HYPERLINK("https://www.ebay.com/sch/i.html?_nkw=Parasect+Overshadowed+Radianc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Overshadowed+Radiance+2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1</x:v>
      </x:c>
      <x:c r="D73" s="7" t="str">
        <x:v>Parasect</x:v>
      </x:c>
      <x:c r="E73" s="7" t="str">
        <x:v>Pokémon Card Display Set Gift Box 3</x:v>
      </x:c>
      <x:c r="F73" s="7" t="str">
        <x:v>Holo</x:v>
      </x:c>
      <x:c r="G73" s="7" t="str">
        <x:v>Chinese</x:v>
      </x:c>
      <x:c r="H73" s="7" t="e">
        <x:f>HYPERLINK("https://www.ebay.com/sch/i.html?_nkw=Parasect+Pokemon+Card+Display+Set+Gift+Box+3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Pokemon+Card+Display+Set+Gift+Box+3+1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047/165</x:v>
      </x:c>
      <x:c r="D74" s="7" t="str">
        <x:v>Parasect</x:v>
      </x:c>
      <x:c r="E74" s="7" t="str">
        <x:v>Collection 151</x:v>
      </x:c>
      <x:c r="F74" s="7" t="str">
        <x:v>Master Ball Holo</x:v>
      </x:c>
      <x:c r="G74" s="7" t="str">
        <x:v>Chinese</x:v>
      </x:c>
      <x:c r="H74" s="7" t="e">
        <x:f>HYPERLINK("https://www.ebay.com/sch/i.html?_nkw=Parasect+Master+Ball+Holo+Collection+151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Master+Ball+Holo+Collection+151+47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047/165</x:v>
      </x:c>
      <x:c r="D75" s="7" t="str">
        <x:v>Parasect</x:v>
      </x:c>
      <x:c r="E75" s="7" t="str">
        <x:v>Collection 151</x:v>
      </x:c>
      <x:c r="F75" s="7" t="str">
        <x:v>Poké Ball Holo</x:v>
      </x:c>
      <x:c r="G75" s="7" t="str">
        <x:v>Chinese</x:v>
      </x:c>
      <x:c r="H75" s="7" t="e">
        <x:f>HYPERLINK("https://www.ebay.com/sch/i.html?_nkw=Parasect+Poke+Ball+Holo+Collection+151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Poke+Ball+Holo+Collection+151+47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047/165</x:v>
      </x:c>
      <x:c r="D76" s="7" t="str">
        <x:v>Parasect</x:v>
      </x:c>
      <x:c r="E76" s="7" t="str">
        <x:v>Collection 151</x:v>
      </x:c>
      <x:c r="F76" s="7" t="str">
        <x:v>Standard</x:v>
      </x:c>
      <x:c r="G76" s="7" t="str">
        <x:v>Chinese</x:v>
      </x:c>
      <x:c r="H76" s="7" t="e">
        <x:f>HYPERLINK("https://www.ebay.com/sch/i.html?_nkw=Parasect+Collection+151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linkLocation=https://www.ebay.com/sch/i.html?_nkw=Parasect+Collection+151+47+pokemon+card&amp;_sacat=0&amp;_from=R40&amp;_trksid=p4624852.m570.l1313&amp;mkcid=1&amp;mkrid=711-53200-19255-0&amp;siteid=0&amp;campid=5339158445&amp;customid=pokecottage&amp;toolid=10001&amp;mkevt=1,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5</x:v>
      </x:c>
      <x:c r="D77" s="17" t="e">
        <x:f>HYPERLINK("https://partner.tcgplayer.com/c/6278691/1780961/21018?u=https%3A%2F%2Fwww.tcgplayer.com%2Fproduct%2F614856%3Futm_source%3Dimpact%26utm_medium%3Daffiliate%26utm_campaign%3Dpoke%2Bcottage","Parasect")</x:f>
        <x:v>HYPERLINK is not implemented. linkLocation=https://partner.tcgplayer.com/c/6278691/1780961/21018?u=https%3A%2F%2Fwww.tcgplayer.com%2Fproduct%2F614856%3Futm_source%3Dimpact%26utm_medium%3Daffiliate%26utm_campaign%3Dpoke%2Bcottage, friendlyName=Parasect</x:v>
      </x:c>
      <x:c r="E77" s="7" t="str">
        <x:v>Battle Partners</x:v>
      </x:c>
      <x:c r="F77" s="7" t="str">
        <x:v>Standard</x:v>
      </x:c>
      <x:c r="G77" s="7" t="str">
        <x:v>Japanese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5</x:v>
      </x:c>
      <x:c r="D78" s="17" t="e">
        <x:f>HYPERLINK("https://partner.tcgplayer.com/c/6278691/1780961/21018?u=https%3A%2F%2Fwww.tcgplayer.com%2Fproduct%2F623432%3Futm_source%3Dimpact%26utm_medium%3Daffiliate%26utm_campaign%3Dpoke%2Bcottage","Parasect")</x:f>
        <x:v>HYPERLINK is not implemented. linkLocation=https://partner.tcgplayer.com/c/6278691/1780961/21018?u=https%3A%2F%2Fwww.tcgplayer.com%2Fproduct%2F623432%3Futm_source%3Dimpact%26utm_medium%3Daffiliate%26utm_campaign%3Dpoke%2Bcottage, friendlyName=Parasect</x:v>
      </x:c>
      <x:c r="E78" s="7" t="str">
        <x:v>Journey Together</x:v>
      </x:c>
      <x:c r="F78" s="7" t="str">
        <x:v>Standard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5</x:v>
      </x:c>
      <x:c r="D79" s="17" t="e">
        <x:f>HYPERLINK("https://partner.tcgplayer.com/c/6278691/1780961/21018?u=https%3A%2F%2Fwww.tcgplayer.com%2Fproduct%2F623432%3Futm_source%3Dimpact%26utm_medium%3Daffiliate%26utm_campaign%3Dpoke%2Bcottage","Parasect")</x:f>
        <x:v>HYPERLINK is not implemented. linkLocation=https://partner.tcgplayer.com/c/6278691/1780961/21018?u=https%3A%2F%2Fwww.tcgplayer.com%2Fproduct%2F623432%3Futm_source%3Dimpact%26utm_medium%3Daffiliate%26utm_campaign%3Dpoke%2Bcottage, friendlyName=Parasect</x:v>
      </x:c>
      <x:c r="E79" s="7" t="str">
        <x:v>Journey Together</x:v>
      </x:c>
      <x:c r="F79" s="7" t="str">
        <x:v>Reverse 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5</x:v>
      </x:c>
      <x:c r="D80" s="17" t="e">
        <x:f>HYPERLINK("https://partner.tcgplayer.com/c/6278691/1780961/21018?u=https%3A%2F%2Fwww.tcgplayer.com%2Fproduct%2F669724%3Futm_source%3Dimpact%26utm_medium%3Daffiliate%26utm_campaign%3Dpoke%2Bcottage","Parasect")</x:f>
        <x:v>HYPERLINK is not implemented. linkLocation=https://partner.tcgplayer.com/c/6278691/1780961/21018?u=https%3A%2F%2Fwww.tcgplayer.com%2Fproduct%2F669724%3Futm_source%3Dimpact%26utm_medium%3Daffiliate%26utm_campaign%3Dpoke%2Bcottage, friendlyName=Parasect</x:v>
      </x:c>
      <x:c r="E80" s="7" t="str">
        <x:v>Start Deck 100 Battle Collection</x:v>
      </x:c>
      <x:c r="F80" s="7" t="str">
        <x:v>Start Deck 100 Battle Collection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5</x:v>
      </x:c>
      <x:c r="D81" s="7" t="str">
        <x:v>Parasect</x:v>
      </x:c>
      <x:c r="E81" s="7" t="str">
        <x:v>Happy Set 5 — Happy Pack</x:v>
      </x:c>
      <x:c r="F81" s="7" t="str">
        <x:v>Master Ball Holo</x:v>
      </x:c>
      <x:c r="G81" s="7" t="str">
        <x:v>Chinese</x:v>
      </x:c>
      <x:c r="H81" s="7" t="e">
        <x:f>HYPERLINK("https://www.ebay.com/sch/i.html?_nkw=Parasect+Master+Ball+Holo+Happy+Set+5+%E2%80%94+Happy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Master+Ball+Holo+Happy+Set+5+%E2%80%94+Happy+Pack+5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5</x:v>
      </x:c>
      <x:c r="D82" s="7" t="str">
        <x:v>Parasect</x:v>
      </x:c>
      <x:c r="E82" s="7" t="str">
        <x:v>Happy Set 5 — Happy Pack</x:v>
      </x:c>
      <x:c r="F82" s="7" t="str">
        <x:v>Poké Ball Holo</x:v>
      </x:c>
      <x:c r="G82" s="7" t="str">
        <x:v>Chinese</x:v>
      </x:c>
      <x:c r="H82" s="7" t="e">
        <x:f>HYPERLINK("https://www.ebay.com/sch/i.html?_nkw=Parasect+Poke+Ball+Holo+Happy+Set+5+%E2%80%94+Happy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Poke+Ball+Holo+Happy+Set+5+%E2%80%94+Happy+Pack+5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5</x:v>
      </x:c>
      <x:c r="D83" s="7" t="str">
        <x:v>Parasect</x:v>
      </x:c>
      <x:c r="E83" s="7" t="str">
        <x:v>Happy Set 5 — Happy Pack</x:v>
      </x:c>
      <x:c r="F83" s="7" t="str">
        <x:v>Standard</x:v>
      </x:c>
      <x:c r="G83" s="7" t="str">
        <x:v>Chinese</x:v>
      </x:c>
      <x:c r="H83" s="7" t="e">
        <x:f>HYPERLINK("https://www.ebay.com/sch/i.html?_nkw=Parasect+Happy+Set+5+%E2%80%94+Happy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Happy+Set+5+%E2%80%94+Happy+Pack+5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5" ht="24" customHeight="1">
      <x:c r="A85" s="20" t="str">
        <x:v>As an eBay Partner Network Affiliate, I earn from qualifying purchases. As a TCGplayer Partner, I may earn a commission from qualifying purchases made through links in this checklist.</x:v>
      </x:c>
    </x:row>
    <x:row r="86" ht="24" customHeight="1"/>
  </x:sheetData>
  <x:mergeCells>
    <x:mergeCell ref="A85:J86"/>
  </x:mergeCells>
  <x:dataValidations count="1">
    <x:dataValidation type="list" sqref="A2:A8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06f3f471fc74e8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IFERROR(COUNTIF(A2:A35,"☑")/(COUNTIF(A2:A35,"☑")+COUNTIF(A2:A35,"☐")),0)</x:f>
        <x:v>0</x:v>
      </x:c>
    </x:row>
    <x:row r="2" ht="58" customHeight="1">
      <x:c r="A2" s="16" t="str">
        <x:v>☐</x:v>
      </x:c>
      <x:c r="B2" s="7"/>
      <x:c r="C2" s="7" t="str">
        <x:v>TG01</x:v>
      </x:c>
      <x:c r="D2" s="17" t="e">
        <x:f>HYPERLINK("https://partner.tcgplayer.com/c/6278691/1780961/21018?u=https%3A%2F%2Fwww.tcgplayer.com%2Fproduct%2F284253%3Futm_source%3Dimpact%26utm_medium%3Daffiliate%26utm_campaign%3Dpoke%2Bcottage","Parasect")</x:f>
        <x:v>HYPERLINK is not implemented. linkLocation=https://partner.tcgplayer.com/c/6278691/1780961/21018?u=https%3A%2F%2Fwww.tcgplayer.com%2Fproduct%2F284253%3Futm_source%3Dimpact%26utm_medium%3Daffiliate%26utm_campaign%3Dpoke%2Bcottage, friendlyName=Parasect</x:v>
      </x:c>
      <x:c r="E2" s="7" t="str">
        <x:v>Lost Origin: Trainer Gallery</x:v>
      </x:c>
      <x:c r="F2" s="7" t="str">
        <x:v>Holo</x:v>
      </x:c>
      <x:c r="G2" s="7" t="str"/>
      <x:c r="H2" s="13" t="str">
        <x:v>Grand Master Set</x:v>
      </x:c>
      <x:c r="I2" s="15" t="n">
        <x:f>IFERROR(COUNTIF(A2:A35,"☑")/(COUNTIF(A2:A35,"☑")+COUNTIF(A2:A35,"☐")),0)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HYPERLINK("https://partner.tcgplayer.com/c/6278691/1780961/21018?u=https%3A%2F%2Fwww.tcgplayer.com%2Fproduct%2F107121%3Futm_source%3Dimpact%26utm_medium%3Daffiliate%26utm_campaign%3Dpoke%2Bcottage","Parasect")</x:f>
        <x:v>HYPERLINK is not implemented. linkLocation=https://partner.tcgplayer.com/c/6278691/1780961/21018?u=https%3A%2F%2Fwww.tcgplayer.com%2Fproduct%2F107121%3Futm_source%3Dimpact%26utm_medium%3Daffiliate%26utm_campaign%3Dpoke%2Bcottage, friendlyName=Parasect</x:v>
      </x:c>
      <x:c r="E3" s="7" t="str">
        <x:v>BREAKthrough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17" t="e">
        <x:f>HYPERLINK("https://partner.tcgplayer.com/c/6278691/1780961/21018?u=https%3A%2F%2Fwww.tcgplayer.com%2Fproduct%2F107121%3Futm_source%3Dimpact%26utm_medium%3Daffiliate%26utm_campaign%3Dpoke%2Bcottage","Parasect")</x:f>
        <x:v>HYPERLINK is not implemented. linkLocation=https://partner.tcgplayer.com/c/6278691/1780961/21018?u=https%3A%2F%2Fwww.tcgplayer.com%2Fproduct%2F107121%3Futm_source%3Dimpact%26utm_medium%3Daffiliate%26utm_campaign%3Dpoke%2Bcottage, friendlyName=Parasect</x:v>
      </x:c>
      <x:c r="E4" s="7" t="str">
        <x:v>BREAKthrough</x:v>
      </x:c>
      <x:c r="F4" s="7" t="str">
        <x:v>Reverse 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4</x:v>
      </x:c>
      <x:c r="D5" s="17" t="e">
        <x:f>HYPERLINK("https://partner.tcgplayer.com/c/6278691/1780961/21018?u=https%3A%2F%2Fwww.tcgplayer.com%2Fproduct%2F219068%3Futm_source%3Dimpact%26utm_medium%3Daffiliate%26utm_campaign%3Dpoke%2Bcottage","Parasect")</x:f>
        <x:v>HYPERLINK is not implemented. linkLocation=https://partner.tcgplayer.com/c/6278691/1780961/21018?u=https%3A%2F%2Fwww.tcgplayer.com%2Fproduct%2F219068%3Futm_source%3Dimpact%26utm_medium%3Daffiliate%26utm_campaign%3Dpoke%2Bcottage, friendlyName=Parasect</x:v>
      </x:c>
      <x:c r="E5" s="7" t="str">
        <x:v>Darkness Ablaze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4</x:v>
      </x:c>
      <x:c r="D6" s="17" t="e">
        <x:f>HYPERLINK("https://partner.tcgplayer.com/c/6278691/1780961/21018?u=https%3A%2F%2Fwww.tcgplayer.com%2Fproduct%2F219068%3Futm_source%3Dimpact%26utm_medium%3Daffiliate%26utm_campaign%3Dpoke%2Bcottage","Parasect")</x:f>
        <x:v>HYPERLINK is not implemented. linkLocation=https://partner.tcgplayer.com/c/6278691/1780961/21018?u=https%3A%2F%2Fwww.tcgplayer.com%2Fproduct%2F219068%3Futm_source%3Dimpact%26utm_medium%3Daffiliate%26utm_campaign%3Dpoke%2Bcottage, friendlyName=Parasect</x:v>
      </x:c>
      <x:c r="E6" s="7" t="str">
        <x:v>Darkness Ablaze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005/149</x:v>
      </x:c>
      <x:c r="D7" s="17" t="e">
        <x:f>HYPERLINK("https://partner.tcgplayer.com/c/6278691/1780961/21018?u=https%3A%2F%2Fwww.tcgplayer.com%2Fproduct%2F126876%3Futm_source%3Dimpact%26utm_medium%3Daffiliate%26utm_campaign%3Dpoke%2Bcottage","Parasect")</x:f>
        <x:v>HYPERLINK is not implemented. linkLocation=https://partner.tcgplayer.com/c/6278691/1780961/21018?u=https%3A%2F%2Fwww.tcgplayer.com%2Fproduct%2F126876%3Futm_source%3Dimpact%26utm_medium%3Daffiliate%26utm_campaign%3Dpoke%2Bcottage, friendlyName=Parasect</x:v>
      </x:c>
      <x:c r="E7" s="7" t="str">
        <x:v>Sun &amp; Moon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5</x:v>
      </x:c>
      <x:c r="D8" s="17" t="e">
        <x:f>HYPERLINK("https://partner.tcgplayer.com/c/6278691/1780961/21018?u=https%3A%2F%2Fwww.tcgplayer.com%2Fproduct%2F283868%3Futm_source%3Dimpact%26utm_medium%3Daffiliate%26utm_campaign%3Dpoke%2Bcottage","Parasect")</x:f>
        <x:v>HYPERLINK is not implemented. linkLocation=https://partner.tcgplayer.com/c/6278691/1780961/21018?u=https%3A%2F%2Fwww.tcgplayer.com%2Fproduct%2F283868%3Futm_source%3Dimpact%26utm_medium%3Daffiliate%26utm_campaign%3Dpoke%2Bcottage, friendlyName=Parasect</x:v>
      </x:c>
      <x:c r="E8" s="7" t="str">
        <x:v>Lost Origin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5</x:v>
      </x:c>
      <x:c r="D9" s="17" t="e">
        <x:f>HYPERLINK("https://partner.tcgplayer.com/c/6278691/1780961/21018?u=https%3A%2F%2Fwww.tcgplayer.com%2Fproduct%2F623432%3Futm_source%3Dimpact%26utm_medium%3Daffiliate%26utm_campaign%3Dpoke%2Bcottage","Parasect")</x:f>
        <x:v>HYPERLINK is not implemented. linkLocation=https://partner.tcgplayer.com/c/6278691/1780961/21018?u=https%3A%2F%2Fwww.tcgplayer.com%2Fproduct%2F623432%3Futm_source%3Dimpact%26utm_medium%3Daffiliate%26utm_campaign%3Dpoke%2Bcottage, friendlyName=Parasect</x:v>
      </x:c>
      <x:c r="E9" s="7" t="str">
        <x:v>Journey Together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005/149</x:v>
      </x:c>
      <x:c r="D10" s="17" t="e">
        <x:f>HYPERLINK("https://partner.tcgplayer.com/c/6278691/1780961/21018?u=https%3A%2F%2Fwww.tcgplayer.com%2Fproduct%2F126876%3Futm_source%3Dimpact%26utm_medium%3Daffiliate%26utm_campaign%3Dpoke%2Bcottage","Parasect")</x:f>
        <x:v>HYPERLINK is not implemented. linkLocation=https://partner.tcgplayer.com/c/6278691/1780961/21018?u=https%3A%2F%2Fwww.tcgplayer.com%2Fproduct%2F126876%3Futm_source%3Dimpact%26utm_medium%3Daffiliate%26utm_campaign%3Dpoke%2Bcottage, friendlyName=Parasect</x:v>
      </x:c>
      <x:c r="E10" s="7" t="str">
        <x:v>Sun &amp; Moon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5</x:v>
      </x:c>
      <x:c r="D11" s="17" t="e">
        <x:f>HYPERLINK("https://partner.tcgplayer.com/c/6278691/1780961/21018?u=https%3A%2F%2Fwww.tcgplayer.com%2Fproduct%2F283868%3Futm_source%3Dimpact%26utm_medium%3Daffiliate%26utm_campaign%3Dpoke%2Bcottage","Parasect")</x:f>
        <x:v>HYPERLINK is not implemented. linkLocation=https://partner.tcgplayer.com/c/6278691/1780961/21018?u=https%3A%2F%2Fwww.tcgplayer.com%2Fproduct%2F283868%3Futm_source%3Dimpact%26utm_medium%3Daffiliate%26utm_campaign%3Dpoke%2Bcottage, friendlyName=Parasect</x:v>
      </x:c>
      <x:c r="E11" s="7" t="str">
        <x:v>Lost Origin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5</x:v>
      </x:c>
      <x:c r="D12" s="17" t="e">
        <x:f>HYPERLINK("https://partner.tcgplayer.com/c/6278691/1780961/21018?u=https%3A%2F%2Fwww.tcgplayer.com%2Fproduct%2F623432%3Futm_source%3Dimpact%26utm_medium%3Daffiliate%26utm_campaign%3Dpoke%2Bcottage","Parasect")</x:f>
        <x:v>HYPERLINK is not implemented. linkLocation=https://partner.tcgplayer.com/c/6278691/1780961/21018?u=https%3A%2F%2Fwww.tcgplayer.com%2Fproduct%2F623432%3Futm_source%3Dimpact%26utm_medium%3Daffiliate%26utm_campaign%3Dpoke%2Bcottage, friendlyName=Parasect</x:v>
      </x:c>
      <x:c r="E12" s="7" t="str">
        <x:v>Journey Together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5</x:v>
      </x:c>
      <x:c r="D13" s="7" t="str">
        <x:v>Parasect</x:v>
      </x:c>
      <x:c r="E13" s="7" t="str">
        <x:v>Trading Card Game Classic: Venusaur &amp; Lugia ex Deck</x:v>
      </x:c>
      <x:c r="F13" s="7" t="str">
        <x:v>Venusaur &amp; Lugia ex Deck</x:v>
      </x:c>
      <x:c r="G13" s="7" t="e">
        <x:f>HYPERLINK("https://www.ebay.com/sch/i.html?_nkw=Parasect+Venusaur+%26+Lugia+ex+Deck+Trading+Card+Game+Classic+Venusaur+%26+Lugia+ex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enusaur+%26+Lugia+ex+Deck+Trading+Card+Game+Classic+Venusaur+%26+Lugia+ex+Deck+5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7</x:v>
      </x:c>
      <x:c r="D14" s="17" t="e">
        <x:f>HYPERLINK("https://partner.tcgplayer.com/c/6278691/1780961/21018?u=https%3A%2F%2Fwww.tcgplayer.com%2Fproduct%2F113665%3Futm_source%3Dimpact%26utm_medium%3Daffiliate%26utm_campaign%3Dpoke%2Bcottage","Parasect")</x:f>
        <x:v>HYPERLINK is not implemented. linkLocation=https://partner.tcgplayer.com/c/6278691/1780961/21018?u=https%3A%2F%2Fwww.tcgplayer.com%2Fproduct%2F113665%3Futm_source%3Dimpact%26utm_medium%3Daffiliate%26utm_campaign%3Dpoke%2Bcottage, friendlyName=Parasect</x:v>
      </x:c>
      <x:c r="E14" s="7" t="str">
        <x:v>Generations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007/181</x:v>
      </x:c>
      <x:c r="D15" s="17" t="e">
        <x:f>HYPERLINK("https://partner.tcgplayer.com/c/6278691/1780961/21018?u=https%3A%2F%2Fwww.tcgplayer.com%2Fproduct%2F183778%3Futm_source%3Dimpact%26utm_medium%3Daffiliate%26utm_campaign%3Dpoke%2Bcottage","Parasect")</x:f>
        <x:v>HYPERLINK is not implemented. linkLocation=https://partner.tcgplayer.com/c/6278691/1780961/21018?u=https%3A%2F%2Fwww.tcgplayer.com%2Fproduct%2F183778%3Futm_source%3Dimpact%26utm_medium%3Daffiliate%26utm_campaign%3Dpoke%2Bcottage, friendlyName=Parasect</x:v>
      </x:c>
      <x:c r="E15" s="7" t="str">
        <x:v>Team Up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7</x:v>
      </x:c>
      <x:c r="D16" s="17" t="e">
        <x:f>HYPERLINK("https://partner.tcgplayer.com/c/6278691/1780961/21018?u=https%3A%2F%2Fwww.tcgplayer.com%2Fproduct%2F113665%3Futm_source%3Dimpact%26utm_medium%3Daffiliate%26utm_campaign%3Dpoke%2Bcottage","Parasect")</x:f>
        <x:v>HYPERLINK is not implemented. linkLocation=https://partner.tcgplayer.com/c/6278691/1780961/21018?u=https%3A%2F%2Fwww.tcgplayer.com%2Fproduct%2F113665%3Futm_source%3Dimpact%26utm_medium%3Daffiliate%26utm_campaign%3Dpoke%2Bcottage, friendlyName=Parasect</x:v>
      </x:c>
      <x:c r="E16" s="7" t="str">
        <x:v>Generations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007/181</x:v>
      </x:c>
      <x:c r="D17" s="17" t="e">
        <x:f>HYPERLINK("https://partner.tcgplayer.com/c/6278691/1780961/21018?u=https%3A%2F%2Fwww.tcgplayer.com%2Fproduct%2F183778%3Futm_source%3Dimpact%26utm_medium%3Daffiliate%26utm_campaign%3Dpoke%2Bcottage","Parasect")</x:f>
        <x:v>HYPERLINK is not implemented. linkLocation=https://partner.tcgplayer.com/c/6278691/1780961/21018?u=https%3A%2F%2Fwww.tcgplayer.com%2Fproduct%2F183778%3Futm_source%3Dimpact%26utm_medium%3Daffiliate%26utm_campaign%3Dpoke%2Bcottage, friendlyName=Parasect</x:v>
      </x:c>
      <x:c r="E17" s="7" t="str">
        <x:v>Team Up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027/147</x:v>
      </x:c>
      <x:c r="D18" s="17" t="e">
        <x:f>HYPERLINK("https://partner.tcgplayer.com/c/6278691/1780961/21018?u=https%3A%2F%2Fwww.tcgplayer.com%2Fproduct%2F87954%3Futm_source%3Dimpact%26utm_medium%3Daffiliate%26utm_campaign%3Dpoke%2Bcottage","Parasect")</x:f>
        <x:v>HYPERLINK is not implemented. linkLocation=https://partner.tcgplayer.com/c/6278691/1780961/21018?u=https%3A%2F%2Fwww.tcgplayer.com%2Fproduct%2F87954%3Futm_source%3Dimpact%26utm_medium%3Daffiliate%26utm_campaign%3Dpoke%2Bcottage, friendlyName=Parasect</x:v>
      </x:c>
      <x:c r="E18" s="7" t="str">
        <x:v>Aquapolis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027/147</x:v>
      </x:c>
      <x:c r="D19" s="17" t="e">
        <x:f>HYPERLINK("https://partner.tcgplayer.com/c/6278691/1780961/21018?u=https%3A%2F%2Fwww.tcgplayer.com%2Fproduct%2F87954%3Futm_source%3Dimpact%26utm_medium%3Daffiliate%26utm_campaign%3Dpoke%2Bcottage","Parasect")</x:f>
        <x:v>HYPERLINK is not implemented. linkLocation=https://partner.tcgplayer.com/c/6278691/1780961/21018?u=https%3A%2F%2Fwww.tcgplayer.com%2Fproduct%2F87954%3Futm_source%3Dimpact%26utm_medium%3Daffiliate%26utm_campaign%3Dpoke%2Bcottage, friendlyName=Parasect</x:v>
      </x:c>
      <x:c r="E19" s="7" t="str">
        <x:v>Aquapolis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35</x:v>
      </x:c>
      <x:c r="D20" s="17" t="e">
        <x:f>HYPERLINK("https://partner.tcgplayer.com/c/6278691/1780961/21018?u=https%3A%2F%2Fwww.tcgplayer.com%2Fproduct%2F87955%3Futm_source%3Dimpact%26utm_medium%3Daffiliate%26utm_campaign%3Dpoke%2Bcottage","Parasect")</x:f>
        <x:v>HYPERLINK is not implemented. linkLocation=https://partner.tcgplayer.com/c/6278691/1780961/21018?u=https%3A%2F%2Fwww.tcgplayer.com%2Fproduct%2F87955%3Futm_source%3Dimpact%26utm_medium%3Daffiliate%26utm_campaign%3Dpoke%2Bcottage, friendlyName=Parasect</x:v>
      </x:c>
      <x:c r="E20" s="7" t="str">
        <x:v>Neo Revelation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35</x:v>
      </x:c>
      <x:c r="D21" s="17" t="e">
        <x:f>HYPERLINK("https://partner.tcgplayer.com/c/6278691/1780961/21018?u=https%3A%2F%2Fwww.tcgplayer.com%2Fproduct%2F87955%3Futm_source%3Dimpact%26utm_medium%3Daffiliate%26utm_campaign%3Dpoke%2Bcottage","Parasect")</x:f>
        <x:v>HYPERLINK is not implemented. linkLocation=https://partner.tcgplayer.com/c/6278691/1780961/21018?u=https%3A%2F%2Fwww.tcgplayer.com%2Fproduct%2F87955%3Futm_source%3Dimpact%26utm_medium%3Daffiliate%26utm_campaign%3Dpoke%2Bcottage, friendlyName=Parasect</x:v>
      </x:c>
      <x:c r="E21" s="7" t="str">
        <x:v>Neo Revelation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38</x:v>
      </x:c>
      <x:c r="D22" s="17" t="e">
        <x:f>HYPERLINK("https://partner.tcgplayer.com/c/6278691/1780961/21018?u=https%3A%2F%2Fwww.tcgplayer.com%2Fproduct%2F87959%3Futm_source%3Dimpact%26utm_medium%3Daffiliate%26utm_campaign%3Dpoke%2Bcottage","Parasect")</x:f>
        <x:v>HYPERLINK is not implemented. linkLocation=https://partner.tcgplayer.com/c/6278691/1780961/21018?u=https%3A%2F%2Fwww.tcgplayer.com%2Fproduct%2F87959%3Futm_source%3Dimpact%26utm_medium%3Daffiliate%26utm_campaign%3Dpoke%2Bcottage, friendlyName=Parasect</x:v>
      </x:c>
      <x:c r="E22" s="7" t="str">
        <x:v>Supreme Victors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38</x:v>
      </x:c>
      <x:c r="D23" s="17" t="e">
        <x:f>HYPERLINK("https://partner.tcgplayer.com/c/6278691/1780961/21018?u=https%3A%2F%2Fwww.tcgplayer.com%2Fproduct%2F87959%3Futm_source%3Dimpact%26utm_medium%3Daffiliate%26utm_campaign%3Dpoke%2Bcottage","Parasect")</x:f>
        <x:v>HYPERLINK is not implemented. linkLocation=https://partner.tcgplayer.com/c/6278691/1780961/21018?u=https%3A%2F%2Fwww.tcgplayer.com%2Fproduct%2F87959%3Futm_source%3Dimpact%26utm_medium%3Daffiliate%26utm_campaign%3Dpoke%2Bcottage, friendlyName=Parasect</x:v>
      </x:c>
      <x:c r="E23" s="7" t="str">
        <x:v>Supreme Victors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041/064</x:v>
      </x:c>
      <x:c r="D24" s="17" t="e">
        <x:f>HYPERLINK("https://partner.tcgplayer.com/c/6278691/1780961/21018?u=https%3A%2F%2Fwww.tcgplayer.com%2Fproduct%2F45144%3Futm_source%3Dimpact%26utm_medium%3Daffiliate%26utm_campaign%3Dpoke%2Bcottage","Parasect")</x:f>
        <x:v>HYPERLINK is not implemented. linkLocation=https://partner.tcgplayer.com/c/6278691/1780961/21018?u=https%3A%2F%2Fwww.tcgplayer.com%2Fproduct%2F45144%3Futm_source%3Dimpact%26utm_medium%3Daffiliate%26utm_campaign%3Dpoke%2Bcottage, friendlyName=Parasect</x:v>
      </x:c>
      <x:c r="E24" s="7" t="str">
        <x:v>Jungle</x:v>
      </x:c>
      <x:c r="F24" s="7" t="str">
        <x:v>1st Edition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041/064</x:v>
      </x:c>
      <x:c r="D25" s="17" t="e">
        <x:f>HYPERLINK("https://partner.tcgplayer.com/c/6278691/1780961/21018?u=https%3A%2F%2Fwww.tcgplayer.com%2Fproduct%2F45144%3Futm_source%3Dimpact%26utm_medium%3Daffiliate%26utm_campaign%3Dpoke%2Bcottage","Parasect")</x:f>
        <x:v>HYPERLINK is not implemented. linkLocation=https://partner.tcgplayer.com/c/6278691/1780961/21018?u=https%3A%2F%2Fwww.tcgplayer.com%2Fproduct%2F45144%3Futm_source%3Dimpact%26utm_medium%3Daffiliate%26utm_campaign%3Dpoke%2Bcottage, friendlyName=Parasect</x:v>
      </x:c>
      <x:c r="E25" s="7" t="str">
        <x:v>Jungle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43</x:v>
      </x:c>
      <x:c r="D26" s="17" t="e">
        <x:f>HYPERLINK("https://partner.tcgplayer.com/c/6278691/1780961/21018?u=https%3A%2F%2Fwww.tcgplayer.com%2Fproduct%2F87957%3Futm_source%3Dimpact%26utm_medium%3Daffiliate%26utm_campaign%3Dpoke%2Bcottage","Parasect")</x:f>
        <x:v>HYPERLINK is not implemented. linkLocation=https://partner.tcgplayer.com/c/6278691/1780961/21018?u=https%3A%2F%2Fwww.tcgplayer.com%2Fproduct%2F87957%3Futm_source%3Dimpact%26utm_medium%3Daffiliate%26utm_campaign%3Dpoke%2Bcottage, friendlyName=Parasect</x:v>
      </x:c>
      <x:c r="E26" s="7" t="str">
        <x:v>EX FireRed &amp; LeafGreen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43</x:v>
      </x:c>
      <x:c r="D27" s="17" t="e">
        <x:f>HYPERLINK("https://partner.tcgplayer.com/c/6278691/1780961/21018?u=https%3A%2F%2Fwww.tcgplayer.com%2Fproduct%2F87957%3Futm_source%3Dimpact%26utm_medium%3Daffiliate%26utm_campaign%3Dpoke%2Bcottage","Parasect")</x:f>
        <x:v>HYPERLINK is not implemented. linkLocation=https://partner.tcgplayer.com/c/6278691/1780961/21018?u=https%3A%2F%2Fwww.tcgplayer.com%2Fproduct%2F87957%3Futm_source%3Dimpact%26utm_medium%3Daffiliate%26utm_campaign%3Dpoke%2Bcottage, friendlyName=Parasect</x:v>
      </x:c>
      <x:c r="E27" s="7" t="str">
        <x:v>EX FireRed &amp; LeafGreen</x:v>
      </x:c>
      <x:c r="F27" s="7" t="str">
        <x:v>RN8-DXE-15C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43</x:v>
      </x:c>
      <x:c r="D28" s="17" t="e">
        <x:f>HYPERLINK("https://partner.tcgplayer.com/c/6278691/1780961/21018?u=https%3A%2F%2Fwww.tcgplayer.com%2Fproduct%2F87957%3Futm_source%3Dimpact%26utm_medium%3Daffiliate%26utm_campaign%3Dpoke%2Bcottage","Parasect")</x:f>
        <x:v>HYPERLINK is not implemented. linkLocation=https://partner.tcgplayer.com/c/6278691/1780961/21018?u=https%3A%2F%2Fwww.tcgplayer.com%2Fproduct%2F87957%3Futm_source%3Dimpact%26utm_medium%3Daffiliate%26utm_campaign%3Dpoke%2Bcottage, friendlyName=Parasect</x:v>
      </x:c>
      <x:c r="E28" s="7" t="str">
        <x:v>EX FireRed &amp; LeafGreen</x:v>
      </x:c>
      <x:c r="F28" s="7" t="str">
        <x:v>RN8-DXE-8NH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047/165</x:v>
      </x:c>
      <x:c r="D29" s="17" t="e">
        <x:f>HYPERLINK("https://partner.tcgplayer.com/c/6278691/1780961/21018?u=https%3A%2F%2Fwww.tcgplayer.com%2Fproduct%2F516170%3Futm_source%3Dimpact%26utm_medium%3Daffiliate%26utm_campaign%3Dpoke%2Bcottage","Parasect")</x:f>
        <x:v>HYPERLINK is not implemented. linkLocation=https://partner.tcgplayer.com/c/6278691/1780961/21018?u=https%3A%2F%2Fwww.tcgplayer.com%2Fproduct%2F516170%3Futm_source%3Dimpact%26utm_medium%3Daffiliate%26utm_campaign%3Dpoke%2Bcottage, friendlyName=Parasect</x:v>
      </x:c>
      <x:c r="E29" s="7" t="str">
        <x:v>151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047/165</x:v>
      </x:c>
      <x:c r="D30" s="17" t="e">
        <x:f>HYPERLINK("https://partner.tcgplayer.com/c/6278691/1780961/21018?u=https%3A%2F%2Fwww.tcgplayer.com%2Fproduct%2F516170%3Futm_source%3Dimpact%26utm_medium%3Daffiliate%26utm_campaign%3Dpoke%2Bcottage","Parasect")</x:f>
        <x:v>HYPERLINK is not implemented. linkLocation=https://partner.tcgplayer.com/c/6278691/1780961/21018?u=https%3A%2F%2Fwww.tcgplayer.com%2Fproduct%2F516170%3Futm_source%3Dimpact%26utm_medium%3Daffiliate%26utm_campaign%3Dpoke%2Bcottage, friendlyName=Parasect</x:v>
      </x:c>
      <x:c r="E30" s="7" t="str">
        <x:v>151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48</x:v>
      </x:c>
      <x:c r="D31" s="17" t="e">
        <x:f>HYPERLINK("https://partner.tcgplayer.com/c/6278691/1780961/21018?u=https%3A%2F%2Fwww.tcgplayer.com%2Fproduct%2F87960%3Futm_source%3Dimpact%26utm_medium%3Daffiliate%26utm_campaign%3Dpoke%2Bcottage","Parasect")</x:f>
        <x:v>HYPERLINK is not implemented. linkLocation=https://partner.tcgplayer.com/c/6278691/1780961/21018?u=https%3A%2F%2Fwww.tcgplayer.com%2Fproduct%2F87960%3Futm_source%3Dimpact%26utm_medium%3Daffiliate%26utm_campaign%3Dpoke%2Bcottage, friendlyName=Parasect</x:v>
      </x:c>
      <x:c r="E31" s="7" t="str">
        <x:v>HeartGold &amp; SoulSilver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48</x:v>
      </x:c>
      <x:c r="D32" s="17" t="e">
        <x:f>HYPERLINK("https://partner.tcgplayer.com/c/6278691/1780961/21018?u=https%3A%2F%2Fwww.tcgplayer.com%2Fproduct%2F87960%3Futm_source%3Dimpact%26utm_medium%3Daffiliate%26utm_campaign%3Dpoke%2Bcottage","Parasect")</x:f>
        <x:v>HYPERLINK is not implemented. linkLocation=https://partner.tcgplayer.com/c/6278691/1780961/21018?u=https%3A%2F%2Fwww.tcgplayer.com%2Fproduct%2F87960%3Futm_source%3Dimpact%26utm_medium%3Daffiliate%26utm_campaign%3Dpoke%2Bcottage, friendlyName=Parasect</x:v>
      </x:c>
      <x:c r="E32" s="7" t="str">
        <x:v>HeartGold &amp; SoulSilver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55</x:v>
      </x:c>
      <x:c r="D33" s="17" t="e">
        <x:f>HYPERLINK("https://partner.tcgplayer.com/c/6278691/1780961/21018?u=https%3A%2F%2Fwww.tcgplayer.com%2Fproduct%2F42518%3Futm_source%3Dimpact%26utm_medium%3Daffiliate%26utm_campaign%3Dpoke%2Bcottage","Parasect")</x:f>
        <x:v>HYPERLINK is not implemented. linkLocation=https://partner.tcgplayer.com/c/6278691/1780961/21018?u=https%3A%2F%2Fwww.tcgplayer.com%2Fproduct%2F42518%3Futm_source%3Dimpact%26utm_medium%3Daffiliate%26utm_campaign%3Dpoke%2Bcottage, friendlyName=Parasect</x:v>
      </x:c>
      <x:c r="E33" s="7" t="str">
        <x:v>Base Set 2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58</x:v>
      </x:c>
      <x:c r="D34" s="17" t="e">
        <x:f>HYPERLINK("https://partner.tcgplayer.com/c/6278691/1780961/21018?u=https%3A%2F%2Fwww.tcgplayer.com%2Fproduct%2F87958%3Futm_source%3Dimpact%26utm_medium%3Daffiliate%26utm_campaign%3Dpoke%2Bcottage","Parasect")</x:f>
        <x:v>HYPERLINK is not implemented. linkLocation=https://partner.tcgplayer.com/c/6278691/1780961/21018?u=https%3A%2F%2Fwww.tcgplayer.com%2Fproduct%2F87958%3Futm_source%3Dimpact%26utm_medium%3Daffiliate%26utm_campaign%3Dpoke%2Bcottage, friendlyName=Parasect</x:v>
      </x:c>
      <x:c r="E34" s="7" t="str">
        <x:v>Mysterious Treasures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58</x:v>
      </x:c>
      <x:c r="D35" s="17" t="e">
        <x:f>HYPERLINK("https://partner.tcgplayer.com/c/6278691/1780961/21018?u=https%3A%2F%2Fwww.tcgplayer.com%2Fproduct%2F87958%3Futm_source%3Dimpact%26utm_medium%3Daffiliate%26utm_campaign%3Dpoke%2Bcottage","Parasect")</x:f>
        <x:v>HYPERLINK is not implemented. linkLocation=https://partner.tcgplayer.com/c/6278691/1780961/21018?u=https%3A%2F%2Fwww.tcgplayer.com%2Fproduct%2F87958%3Futm_source%3Dimpact%26utm_medium%3Daffiliate%26utm_campaign%3Dpoke%2Bcottage, friendlyName=Parasect</x:v>
      </x:c>
      <x:c r="E35" s="7" t="str">
        <x:v>Mysterious Treasures</x:v>
      </x:c>
      <x:c r="F35" s="7" t="str">
        <x:v>Reverse Holo</x:v>
      </x:c>
      <x:c r="G35" s="7" t="str"/>
      <x:c r="H35" s="7"/>
      <x:c r="I35" s="8"/>
    </x:row>
    <x:row r="37" ht="24" customHeight="1">
      <x:c r="A37" s="20" t="str">
        <x:v>As an eBay Partner Network Affiliate, I earn from qualifying purchases. As a TCGplayer Partner, I may earn a commission from qualifying purchases made through links in this checklist.</x:v>
      </x:c>
    </x:row>
    <x:row r="38" ht="24" customHeight="1"/>
  </x:sheetData>
  <x:mergeCells>
    <x:mergeCell ref="A37:I38"/>
  </x:mergeCells>
  <x:dataValidations count="1">
    <x:dataValidation type="list" sqref="A2:A3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5ceb1c510a34dc5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IFERROR(COUNTIF(A2:A34,"☑")/(COUNTIF(A2:A34,"☑")+COUNTIF(A2:A34,"☐")),0)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HYPERLINK("https://partner.tcgplayer.com/c/6278691/1780961/21018?u=https%3A%2F%2Fwww.tcgplayer.com%2Fproduct%2F605880%3Futm_source%3Dimpact%26utm_medium%3Daffiliate%26utm_campaign%3Dpoke%2Bcottage","Parasect")</x:f>
        <x:v>HYPERLINK is not implemented. linkLocation=https://partner.tcgplayer.com/c/6278691/1780961/21018?u=https%3A%2F%2Fwww.tcgplayer.com%2Fproduct%2F605880%3Futm_source%3Dimpact%26utm_medium%3Daffiliate%26utm_campaign%3Dpoke%2Bcottage, friendlyName=Parasect</x:v>
      </x:c>
      <x:c r="E2" s="7" t="str">
        <x:v>Secret of the Lakes</x:v>
      </x:c>
      <x:c r="F2" s="7" t="str">
        <x:v>1st Edition</x:v>
      </x:c>
      <x:c r="G2" s="7" t="str"/>
      <x:c r="H2" s="13" t="str">
        <x:v>Grand Master Set</x:v>
      </x:c>
      <x:c r="I2" s="15" t="n">
        <x:f>IFERROR(COUNTIF(A2:A35,"☑")/(COUNTIF(A2:A35,"☑")+COUNTIF(A2:A35,"☐")),0)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HYPERLINK("https://partner.tcgplayer.com/c/6278691/1780961/21018?u=https%3A%2F%2Fwww.tcgplayer.com%2Fproduct%2F604105%3Futm_source%3Dimpact%26utm_medium%3Daffiliate%26utm_campaign%3Dpoke%2Bcottage","Parasect")</x:f>
        <x:v>HYPERLINK is not implemented. linkLocation=https://partner.tcgplayer.com/c/6278691/1780961/21018?u=https%3A%2F%2Fwww.tcgplayer.com%2Fproduct%2F604105%3Futm_source%3Dimpact%26utm_medium%3Daffiliate%26utm_campaign%3Dpoke%2Bcottage, friendlyName=Parasect</x:v>
      </x:c>
      <x:c r="E3" s="7" t="str">
        <x:v>Red Flash</x:v>
      </x:c>
      <x:c r="F3" s="7" t="str">
        <x:v>1st Edition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Parasect</x:v>
      </x:c>
      <x:c r="E4" s="7" t="str">
        <x:v>Dark Phantasma</x:v>
      </x:c>
      <x:c r="F4" s="7" t="str">
        <x:v>Poké Ball Holo</x:v>
      </x:c>
      <x:c r="G4" s="7" t="e">
        <x:f>HYPERLINK("https://www.ebay.com/sch/i.html?_nkw=Parasect+Poke+Ball+Holo+Dark+Phantasma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Poke+Ball+Holo+Dark+Phantasma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HYPERLINK("https://partner.tcgplayer.com/c/6278691/1780961/21018?u=https%3A%2F%2Fwww.tcgplayer.com%2Fproduct%2F605880%3Futm_source%3Dimpact%26utm_medium%3Daffiliate%26utm_campaign%3Dpoke%2Bcottage","Parasect")</x:f>
        <x:v>HYPERLINK is not implemented. linkLocation=https://partner.tcgplayer.com/c/6278691/1780961/21018?u=https%3A%2F%2Fwww.tcgplayer.com%2Fproduct%2F605880%3Futm_source%3Dimpact%26utm_medium%3Daffiliate%26utm_campaign%3Dpoke%2Bcottage, friendlyName=Parasect</x:v>
      </x:c>
      <x:c r="E5" s="7" t="str">
        <x:v>Secret of the Lakes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17" t="e">
        <x:f>HYPERLINK("https://partner.tcgplayer.com/c/6278691/1780961/21018?u=https%3A%2F%2Fwww.tcgplayer.com%2Fproduct%2F604105%3Futm_source%3Dimpact%26utm_medium%3Daffiliate%26utm_campaign%3Dpoke%2Bcottage","Parasect")</x:f>
        <x:v>HYPERLINK is not implemented. linkLocation=https://partner.tcgplayer.com/c/6278691/1780961/21018?u=https%3A%2F%2Fwww.tcgplayer.com%2Fproduct%2F604105%3Futm_source%3Dimpact%26utm_medium%3Daffiliate%26utm_campaign%3Dpoke%2Bcottage, friendlyName=Parasect</x:v>
      </x:c>
      <x:c r="E6" s="7" t="str">
        <x:v>Red Flash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17" t="e">
        <x:f>HYPERLINK("https://partner.tcgplayer.com/c/6278691/1780961/21018?u=https%3A%2F%2Fwww.tcgplayer.com%2Fproduct%2F568707%3Futm_source%3Dimpact%26utm_medium%3Daffiliate%26utm_campaign%3Dpoke%2Bcottage","Parasect")</x:f>
        <x:v>HYPERLINK is not implemented. linkLocation=https://partner.tcgplayer.com/c/6278691/1780961/21018?u=https%3A%2F%2Fwww.tcgplayer.com%2Fproduct%2F568707%3Futm_source%3Dimpact%26utm_medium%3Daffiliate%26utm_campaign%3Dpoke%2Bcottage, friendlyName=Parasect</x:v>
      </x:c>
      <x:c r="E7" s="7" t="str">
        <x:v>Infinity Zone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17" t="e">
        <x:f>HYPERLINK("https://partner.tcgplayer.com/c/6278691/1780961/21018?u=https%3A%2F%2Fwww.tcgplayer.com%2Fproduct%2F577091%3Futm_source%3Dimpact%26utm_medium%3Daffiliate%26utm_campaign%3Dpoke%2Bcottage","Parasect")</x:f>
        <x:v>HYPERLINK is not implemented. linkLocation=https://partner.tcgplayer.com/c/6278691/1780961/21018?u=https%3A%2F%2Fwww.tcgplayer.com%2Fproduct%2F577091%3Futm_source%3Dimpact%26utm_medium%3Daffiliate%26utm_campaign%3Dpoke%2Bcottage, friendlyName=Parasect</x:v>
      </x:c>
      <x:c r="E8" s="7" t="str">
        <x:v>Dark Phantasma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7" t="str">
        <x:v>Parasect</x:v>
      </x:c>
      <x:c r="E9" s="7" t="str">
        <x:v>VSTAR Universe</x:v>
      </x:c>
      <x:c r="F9" s="7" t="str">
        <x:v>Standard</x:v>
      </x:c>
      <x:c r="G9" s="7" t="e">
        <x:f>HYPERLINK("https://www.ebay.com/sch/i.html?_nkw=Parasect+VSTAR+Univers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linkLocation=https://www.ebay.com/sch/i.html?_nkw=Parasect+VSTAR+Universe+2+pokemon+card&amp;_sacat=0&amp;_from=R40&amp;_trksid=p4624852.m570.l1313&amp;mkcid=1&amp;mkrid=711-53200-19255-0&amp;siteid=0&amp;campid=5339158445&amp;customid=pokecottage&amp;toolid=10001&amp;mkevt=1,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7" t="str">
        <x:v>Parasect</x:v>
      </x:c>
      <x:c r="E10" s="7" t="str">
        <x:v>VSTAR Universe</x:v>
      </x:c>
      <x:c r="F10" s="7" t="str">
        <x:v>Reverse Holo</x:v>
      </x:c>
      <x:c r="G10" s="7" t="e">
        <x:f>HYPERLINK("https://www.ebay.com/sch/i.html?_nkw=Parasect+VSTAR+Univers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linkLocation=https://www.ebay.com/sch/i.html?_nkw=Parasect+VSTAR+Universe+2+pokemon+card&amp;_sacat=0&amp;_from=R40&amp;_trksid=p4624852.m570.l1313&amp;mkcid=1&amp;mkrid=711-53200-19255-0&amp;siteid=0&amp;campid=5339158445&amp;customid=pokecottage&amp;toolid=10001&amp;mkevt=1,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003/173</x:v>
      </x:c>
      <x:c r="D11" s="17" t="e">
        <x:f>HYPERLINK("https://partner.tcgplayer.com/c/6278691/1780961/21018?u=https%3A%2F%2Fwww.tcgplayer.com%2Fproduct%2F572657%3Futm_source%3Dimpact%26utm_medium%3Daffiliate%26utm_campaign%3Dpoke%2Bcottage","Parasect")</x:f>
        <x:v>HYPERLINK is not implemented. linkLocation=https://partner.tcgplayer.com/c/6278691/1780961/21018?u=https%3A%2F%2Fwww.tcgplayer.com%2Fproduct%2F572657%3Futm_source%3Dimpact%26utm_medium%3Daffiliate%26utm_campaign%3Dpoke%2Bcottage, friendlyName=Parasect</x:v>
      </x:c>
      <x:c r="E11" s="7" t="str">
        <x:v>Tag All Stars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003/173</x:v>
      </x:c>
      <x:c r="D12" s="17" t="e">
        <x:f>HYPERLINK("https://partner.tcgplayer.com/c/6278691/1780961/21018?u=https%3A%2F%2Fwww.tcgplayer.com%2Fproduct%2F578484%3Futm_source%3Dimpact%26utm_medium%3Daffiliate%26utm_campaign%3Dpoke%2Bcottage","Parasect")</x:f>
        <x:v>HYPERLINK is not implemented. linkLocation=https://partner.tcgplayer.com/c/6278691/1780961/21018?u=https%3A%2F%2Fwww.tcgplayer.com%2Fproduct%2F578484%3Futm_source%3Dimpact%26utm_medium%3Daffiliate%26utm_campaign%3Dpoke%2Bcottage, friendlyName=Parasect</x:v>
      </x:c>
      <x:c r="E12" s="7" t="str">
        <x:v>Tag All Stars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5</x:v>
      </x:c>
      <x:c r="D13" s="7" t="str">
        <x:v>Parasect</x:v>
      </x:c>
      <x:c r="E13" s="7" t="str">
        <x:v>SoulSilver Collection</x:v>
      </x:c>
      <x:c r="F13" s="7" t="str">
        <x:v>1st Edition</x:v>
      </x:c>
      <x:c r="G13" s="7" t="e">
        <x:f>HYPERLINK("https://www.ebay.com/sch/i.html?_nkw=Parasect+1st+Edition+SoulSilver+Collectio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SoulSilver+Collection+5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5</x:v>
      </x:c>
      <x:c r="D14" s="7" t="str">
        <x:v>Parasect</x:v>
      </x:c>
      <x:c r="E14" s="7" t="str">
        <x:v>SoulSilver Collection</x:v>
      </x:c>
      <x:c r="F14" s="7" t="str">
        <x:v>1st Edition (Reverse Holo)</x:v>
      </x:c>
      <x:c r="G14" s="7" t="e">
        <x:f>HYPERLINK("https://www.ebay.com/sch/i.html?_nkw=Parasect+1st+Edition+Reverse+Holo+SoulSilver+Collectio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Reverse+Holo+SoulSilver+Collection+5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5</x:v>
      </x:c>
      <x:c r="D15" s="17" t="e">
        <x:f>HYPERLINK("https://partner.tcgplayer.com/c/6278691/1780961/21018?u=https%3A%2F%2Fwww.tcgplayer.com%2Fproduct%2F575252%3Futm_source%3Dimpact%26utm_medium%3Daffiliate%26utm_campaign%3Dpoke%2Bcottage","Parasect")</x:f>
        <x:v>HYPERLINK is not implemented. linkLocation=https://partner.tcgplayer.com/c/6278691/1780961/21018?u=https%3A%2F%2Fwww.tcgplayer.com%2Fproduct%2F575252%3Futm_source%3Dimpact%26utm_medium%3Daffiliate%26utm_campaign%3Dpoke%2Bcottage, friendlyName=Parasect</x:v>
      </x:c>
      <x:c r="E15" s="7" t="str">
        <x:v>Awakening Legends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005/060</x:v>
      </x:c>
      <x:c r="D16" s="17" t="e">
        <x:f>HYPERLINK("https://partner.tcgplayer.com/c/6278691/1780961/21018?u=https%3A%2F%2Fwww.tcgplayer.com%2Fproduct%2F573220%3Futm_source%3Dimpact%26utm_medium%3Daffiliate%26utm_campaign%3Dpoke%2Bcottage","Parasect")</x:f>
        <x:v>HYPERLINK is not implemented. linkLocation=https://partner.tcgplayer.com/c/6278691/1780961/21018?u=https%3A%2F%2Fwww.tcgplayer.com%2Fproduct%2F573220%3Futm_source%3Dimpact%26utm_medium%3Daffiliate%26utm_campaign%3Dpoke%2Bcottage, friendlyName=Parasect</x:v>
      </x:c>
      <x:c r="E16" s="7" t="str">
        <x:v>Collection Sun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5</x:v>
      </x:c>
      <x:c r="D17" s="17" t="e">
        <x:f>HYPERLINK("https://partner.tcgplayer.com/c/6278691/1780961/21018?u=https%3A%2F%2Fwww.tcgplayer.com%2Fproduct%2F614856%3Futm_source%3Dimpact%26utm_medium%3Daffiliate%26utm_campaign%3Dpoke%2Bcottage","Parasect")</x:f>
        <x:v>HYPERLINK is not implemented. linkLocation=https://partner.tcgplayer.com/c/6278691/1780961/21018?u=https%3A%2F%2Fwww.tcgplayer.com%2Fproduct%2F614856%3Futm_source%3Dimpact%26utm_medium%3Daffiliate%26utm_campaign%3Dpoke%2Bcottage, friendlyName=Parasect</x:v>
      </x:c>
      <x:c r="E17" s="7" t="str">
        <x:v>Battle Partners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5</x:v>
      </x:c>
      <x:c r="D18" s="17" t="e">
        <x:f>HYPERLINK("https://partner.tcgplayer.com/c/6278691/1780961/21018?u=https%3A%2F%2Fwww.tcgplayer.com%2Fproduct%2F669724%3Futm_source%3Dimpact%26utm_medium%3Daffiliate%26utm_campaign%3Dpoke%2Bcottage","Parasect")</x:f>
        <x:v>HYPERLINK is not implemented. linkLocation=https://partner.tcgplayer.com/c/6278691/1780961/21018?u=https%3A%2F%2Fwww.tcgplayer.com%2Fproduct%2F669724%3Futm_source%3Dimpact%26utm_medium%3Daffiliate%26utm_campaign%3Dpoke%2Bcottage, friendlyName=Parasect</x:v>
      </x:c>
      <x:c r="E18" s="7" t="str">
        <x:v>Start Deck 100 Battle Collection</x:v>
      </x:c>
      <x:c r="F18" s="7" t="str">
        <x:v>Start Deck 100 Battle Collection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5</x:v>
      </x:c>
      <x:c r="D19" s="17" t="e">
        <x:f>HYPERLINK("https://partner.tcgplayer.com/c/6278691/1780961/21018?u=https%3A%2F%2Fwww.tcgplayer.com%2Fproduct%2F591947%3Futm_source%3Dimpact%26utm_medium%3Daffiliate%26utm_campaign%3Dpoke%2Bcottage","Parasect")</x:f>
        <x:v>HYPERLINK is not implemented. linkLocation=https://partner.tcgplayer.com/c/6278691/1780961/21018?u=https%3A%2F%2Fwww.tcgplayer.com%2Fproduct%2F591947%3Futm_source%3Dimpact%26utm_medium%3Daffiliate%26utm_campaign%3Dpoke%2Bcottage, friendlyName=Parasect</x:v>
      </x:c>
      <x:c r="E19" s="7" t="str">
        <x:v>Pokémon Card Game Classic: Venusaur &amp; Lugia ex Deck</x:v>
      </x:c>
      <x:c r="F19" s="7" t="str">
        <x:v>Venusaur &amp; Lugia ex Deck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6</x:v>
      </x:c>
      <x:c r="D20" s="17" t="e">
        <x:f>HYPERLINK("https://partner.tcgplayer.com/c/6278691/1780961/21018?u=https%3A%2F%2Fwww.tcgplayer.com%2Fproduct%2F576399%3Futm_source%3Dimpact%26utm_medium%3Daffiliate%26utm_campaign%3Dpoke%2Bcottage","Parasect")</x:f>
        <x:v>HYPERLINK is not implemented. linkLocation=https://partner.tcgplayer.com/c/6278691/1780961/21018?u=https%3A%2F%2Fwww.tcgplayer.com%2Fproduct%2F576399%3Futm_source%3Dimpact%26utm_medium%3Daffiliate%26utm_campaign%3Dpoke%2Bcottage, friendlyName=Parasect</x:v>
      </x:c>
      <x:c r="E20" s="7" t="str">
        <x:v>Wind from the Sea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6</x:v>
      </x:c>
      <x:c r="D21" s="7" t="str">
        <x:v>Parasect</x:v>
      </x:c>
      <x:c r="E21" s="7" t="str">
        <x:v>Venusaur, Charizard, and Blastoise Random Constructed Starter Decks</x:v>
      </x:c>
      <x:c r="F21" s="7" t="str">
        <x:v>1st Edition</x:v>
      </x:c>
      <x:c r="G21" s="7" t="e">
        <x:f>HYPERLINK("https://www.ebay.com/sch/i.html?_nkw=Parasect+1st+Edition+Venusaur%2C+Charizard%2C+and+Blastoise+Random+Constructed+Starter+Deck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Venusaur%2C+Charizard%2C+and+Blastoise+Random+Constructed+Starter+Decks+6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6</x:v>
      </x:c>
      <x:c r="D22" s="7" t="str">
        <x:v>Parasect</x:v>
      </x:c>
      <x:c r="E22" s="7" t="str">
        <x:v>Beat of the Frontier</x:v>
      </x:c>
      <x:c r="F22" s="7" t="str">
        <x:v>1st Edition</x:v>
      </x:c>
      <x:c r="G22" s="7" t="e">
        <x:f>HYPERLINK("https://www.ebay.com/sch/i.html?_nkw=Parasect+1st+Edition+Beat+of+the+Frontie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Beat+of+the+Frontier+6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6</x:v>
      </x:c>
      <x:c r="D23" s="17" t="e">
        <x:f>HYPERLINK("https://partner.tcgplayer.com/c/6278691/1780961/21018?u=https%3A%2F%2Fwww.tcgplayer.com%2Fproduct%2F576399%3Futm_source%3Dimpact%26utm_medium%3Daffiliate%26utm_campaign%3Dpoke%2Bcottage","Parasect")</x:f>
        <x:v>HYPERLINK is not implemented. linkLocation=https://partner.tcgplayer.com/c/6278691/1780961/21018?u=https%3A%2F%2Fwww.tcgplayer.com%2Fproduct%2F576399%3Futm_source%3Dimpact%26utm_medium%3Daffiliate%26utm_campaign%3Dpoke%2Bcottage, friendlyName=Parasect</x:v>
      </x:c>
      <x:c r="E23" s="7" t="str">
        <x:v>Wind from the Sea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6</x:v>
      </x:c>
      <x:c r="D24" s="7" t="str">
        <x:v>Parasect</x:v>
      </x:c>
      <x:c r="E24" s="7" t="str">
        <x:v>Venusaur, Charizard, and Blastoise Random Constructed Starter Decks</x:v>
      </x:c>
      <x:c r="F24" s="7" t="str">
        <x:v>Standard</x:v>
      </x:c>
      <x:c r="G24" s="7" t="e">
        <x:f>HYPERLINK("https://www.ebay.com/sch/i.html?_nkw=Parasect+Venusaur%2C+Charizard%2C+and+Blastoise+Random+Constructed+Starter+Deck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enusaur%2C+Charizard%2C+and+Blastoise+Random+Constructed+Starter+Decks+6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6</x:v>
      </x:c>
      <x:c r="D25" s="7" t="str">
        <x:v>Parasect</x:v>
      </x:c>
      <x:c r="E25" s="7" t="str">
        <x:v>Beat of the Frontier</x:v>
      </x:c>
      <x:c r="F25" s="7" t="str">
        <x:v>Standard</x:v>
      </x:c>
      <x:c r="G25" s="7" t="e">
        <x:f>HYPERLINK("https://www.ebay.com/sch/i.html?_nkw=Parasect+Beat+of+the+Frontier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Beat+of+the+Frontier+6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7</x:v>
      </x:c>
      <x:c r="D26" s="17" t="e">
        <x:f>HYPERLINK("https://partner.tcgplayer.com/c/6278691/1780961/21018?u=https%3A%2F%2Fwww.tcgplayer.com%2Fproduct%2F605238%3Futm_source%3Dimpact%26utm_medium%3Daffiliate%26utm_campaign%3Dpoke%2Bcottage","Parasect")</x:f>
        <x:v>HYPERLINK is not implemented. linkLocation=https://partner.tcgplayer.com/c/6278691/1780961/21018?u=https%3A%2F%2Fwww.tcgplayer.com%2Fproduct%2F605238%3Futm_source%3Dimpact%26utm_medium%3Daffiliate%26utm_campaign%3Dpoke%2Bcottage, friendlyName=Parasect</x:v>
      </x:c>
      <x:c r="E26" s="7" t="str">
        <x:v>BREAK Starter Pack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007/095</x:v>
      </x:c>
      <x:c r="D27" s="17" t="e">
        <x:f>HYPERLINK("https://partner.tcgplayer.com/c/6278691/1780961/21018?u=https%3A%2F%2Fwww.tcgplayer.com%2Fproduct%2F572541%3Futm_source%3Dimpact%26utm_medium%3Daffiliate%26utm_campaign%3Dpoke%2Bcottage","Parasect")</x:f>
        <x:v>HYPERLINK is not implemented. linkLocation=https://partner.tcgplayer.com/c/6278691/1780961/21018?u=https%3A%2F%2Fwww.tcgplayer.com%2Fproduct%2F572541%3Futm_source%3Dimpact%26utm_medium%3Daffiliate%26utm_campaign%3Dpoke%2Bcottage, friendlyName=Parasect</x:v>
      </x:c>
      <x:c r="E27" s="7" t="str">
        <x:v>Tag Bolt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10</x:v>
      </x:c>
      <x:c r="D28" s="17" t="e">
        <x:f>HYPERLINK("https://partner.tcgplayer.com/c/6278691/1780961/21018?u=https%3A%2F%2Fwww.tcgplayer.com%2Fproduct%2F576635%3Futm_source%3Dimpact%26utm_medium%3Daffiliate%26utm_campaign%3Dpoke%2Bcottage","Parasect")</x:f>
        <x:v>HYPERLINK is not implemented. linkLocation=https://partner.tcgplayer.com/c/6278691/1780961/21018?u=https%3A%2F%2Fwww.tcgplayer.com%2Fproduct%2F576635%3Futm_source%3Dimpact%26utm_medium%3Daffiliate%26utm_campaign%3Dpoke%2Bcottage, friendlyName=Parasect</x:v>
      </x:c>
      <x:c r="E28" s="7" t="str">
        <x:v>Pokémon Jungle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11</x:v>
      </x:c>
      <x:c r="D29" s="17" t="e">
        <x:f>HYPERLINK("https://partner.tcgplayer.com/c/6278691/1780961/21018?u=https%3A%2F%2Fwww.tcgplayer.com%2Fproduct%2F617460%3Futm_source%3Dimpact%26utm_medium%3Daffiliate%26utm_campaign%3Dpoke%2Bcottage","Parasect")</x:f>
        <x:v>HYPERLINK is not implemented. linkLocation=https://partner.tcgplayer.com/c/6278691/1780961/21018?u=https%3A%2F%2Fwww.tcgplayer.com%2Fproduct%2F617460%3Futm_source%3Dimpact%26utm_medium%3Daffiliate%26utm_campaign%3Dpoke%2Bcottage, friendlyName=Parasect</x:v>
      </x:c>
      <x:c r="E29" s="7" t="str">
        <x:v>Vending Machine Expansion Sheet 1: Blue</x:v>
      </x:c>
      <x:c r="F29" s="7" t="str">
        <x:v>Glossy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12</x:v>
      </x:c>
      <x:c r="D30" s="7" t="str">
        <x:v>Parasect</x:v>
      </x:c>
      <x:c r="E30" s="7" t="str">
        <x:v>Flight of Legends</x:v>
      </x:c>
      <x:c r="F30" s="7" t="str">
        <x:v>1st Edition</x:v>
      </x:c>
      <x:c r="G30" s="7" t="e">
        <x:f>HYPERLINK("https://www.ebay.com/sch/i.html?_nkw=Parasect+1st+Edition+Flight+of+Legend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+1st+Edition+Flight+of+Legends+12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12</x:v>
      </x:c>
      <x:c r="D31" s="7" t="str">
        <x:v>Parasect</x:v>
      </x:c>
      <x:c r="E31" s="7" t="str">
        <x:v>Flight of Legends</x:v>
      </x:c>
      <x:c r="F31" s="7" t="str">
        <x:v>Standard</x:v>
      </x:c>
      <x:c r="G31" s="7" t="e">
        <x:f>HYPERLINK("https://www.ebay.com/sch/i.html?_nkw=Parasect+Flight+of+Legend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Flight+of+Legends+12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047/165</x:v>
      </x:c>
      <x:c r="D32" s="17" t="e">
        <x:f>HYPERLINK("https://partner.tcgplayer.com/c/6278691/1780961/21018?u=https%3A%2F%2Fwww.tcgplayer.com%2Fproduct%2F566593%3Futm_source%3Dimpact%26utm_medium%3Daffiliate%26utm_campaign%3Dpoke%2Bcottage","Parasect")</x:f>
        <x:v>HYPERLINK is not implemented. linkLocation=https://partner.tcgplayer.com/c/6278691/1780961/21018?u=https%3A%2F%2Fwww.tcgplayer.com%2Fproduct%2F566593%3Futm_source%3Dimpact%26utm_medium%3Daffiliate%26utm_campaign%3Dpoke%2Bcottage, friendlyName=Parasect</x:v>
      </x:c>
      <x:c r="E32" s="7" t="str">
        <x:v>Pokémon Card 151</x:v>
      </x:c>
      <x:c r="F32" s="7" t="str">
        <x:v>Poké Ball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047/165</x:v>
      </x:c>
      <x:c r="D33" s="17" t="e">
        <x:f>HYPERLINK("https://partner.tcgplayer.com/c/6278691/1780961/21018?u=https%3A%2F%2Fwww.tcgplayer.com%2Fproduct%2F566392%3Futm_source%3Dimpact%26utm_medium%3Daffiliate%26utm_campaign%3Dpoke%2Bcottage","Parasect")</x:f>
        <x:v>HYPERLINK is not implemented. linkLocation=https://partner.tcgplayer.com/c/6278691/1780961/21018?u=https%3A%2F%2Fwww.tcgplayer.com%2Fproduct%2F566392%3Futm_source%3Dimpact%26utm_medium%3Daffiliate%26utm_campaign%3Dpoke%2Bcottage, friendlyName=Parasect</x:v>
      </x:c>
      <x:c r="E33" s="7" t="str">
        <x:v>Pokémon Card 151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72</x:v>
      </x:c>
      <x:c r="D34" s="17" t="e">
        <x:f>HYPERLINK("https://partner.tcgplayer.com/c/6278691/1780961/21018?u=https%3A%2F%2Fwww.tcgplayer.com%2Fproduct%2F570735%3Futm_source%3Dimpact%26utm_medium%3Daffiliate%26utm_campaign%3Dpoke%2Bcottage","Parasect")</x:f>
        <x:v>HYPERLINK is not implemented. linkLocation=https://partner.tcgplayer.com/c/6278691/1780961/21018?u=https%3A%2F%2Fwww.tcgplayer.com%2Fproduct%2F570735%3Futm_source%3Dimpact%26utm_medium%3Daffiliate%26utm_campaign%3Dpoke%2Bcottage, friendlyName=Parasect</x:v>
      </x:c>
      <x:c r="E34" s="7" t="str">
        <x:v>Dark Phantasma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047/165</x:v>
      </x:c>
      <x:c r="D35" s="17" t="e">
        <x:f>HYPERLINK("https://partner.tcgplayer.com/c/6278691/1780961/21018?u=https%3A%2F%2Fwww.tcgplayer.com%2Fproduct%2F566746%3Futm_source%3Dimpact%26utm_medium%3Daffiliate%26utm_campaign%3Dpoke%2Bcottage","Parasect")</x:f>
        <x:v>HYPERLINK is not implemented. linkLocation=https://partner.tcgplayer.com/c/6278691/1780961/21018?u=https%3A%2F%2Fwww.tcgplayer.com%2Fproduct%2F566746%3Futm_source%3Dimpact%26utm_medium%3Daffiliate%26utm_campaign%3Dpoke%2Bcottage, friendlyName=Parasect</x:v>
      </x:c>
      <x:c r="E35" s="7" t="str">
        <x:v>Pokémon Card 151</x:v>
      </x:c>
      <x:c r="F35" s="7" t="str">
        <x:v>Master Ball Holo</x:v>
      </x:c>
      <x:c r="G35" s="7" t="str"/>
      <x:c r="H35" s="7"/>
      <x:c r="I35" s="8"/>
    </x:row>
    <x:row r="37" ht="24" customHeight="1">
      <x:c r="A37" s="20" t="str">
        <x:v>As an eBay Partner Network Affiliate, I earn from qualifying purchases. As a TCGplayer Partner, I may earn a commission from qualifying purchases made through links in this checklist.</x:v>
      </x:c>
    </x:row>
    <x:row r="38" ht="24" customHeight="1"/>
  </x:sheetData>
  <x:mergeCells>
    <x:mergeCell ref="A37:I38"/>
  </x:mergeCells>
  <x:dataValidations count="1">
    <x:dataValidation type="list" sqref="A2:A3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537199ab5904d02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IFERROR(COUNTIF(A2:A13,"☑")/(COUNTIF(A2:A13,"☑")+COUNTIF(A2:A13,"☐")),0)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Parasect</x:v>
      </x:c>
      <x:c r="E2" s="7" t="str">
        <x:v>Pokémon Card Display Set Gift Box 3</x:v>
      </x:c>
      <x:c r="F2" s="7" t="str">
        <x:v>Holo</x:v>
      </x:c>
      <x:c r="G2" s="7" t="e">
        <x:f>HYPERLINK("https://www.ebay.com/sch/i.html?_nkw=Parasect+Pokemon+Card+Display+Set+Gift+Box+3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Pokemon+Card+Display+Set+Gift+Box+3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IFERROR(COUNTIF(A2:A15,"☑")/(COUNTIF(A2:A15,"☑")+COUNTIF(A2:A15,"☐")),0)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Parasect</x:v>
      </x:c>
      <x:c r="E3" s="7" t="str">
        <x:v>Overshadowed Radiance</x:v>
      </x:c>
      <x:c r="F3" s="7" t="str">
        <x:v>Standard</x:v>
      </x:c>
      <x:c r="G3" s="7" t="e">
        <x:f>HYPERLINK("https://www.ebay.com/sch/i.html?_nkw=Parasect+Overshadowed+Radianc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Overshadowed+Radiance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Parasect</x:v>
      </x:c>
      <x:c r="E4" s="7" t="str">
        <x:v>Overshadowed Radiance</x:v>
      </x:c>
      <x:c r="F4" s="7" t="str">
        <x:v>Reverse Holo</x:v>
      </x:c>
      <x:c r="G4" s="7" t="e">
        <x:f>HYPERLINK("https://www.ebay.com/sch/i.html?_nkw=Parasect+Overshadowed+Radianc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Overshadowed+Radiance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5</x:v>
      </x:c>
      <x:c r="D5" s="7" t="str">
        <x:v>Parasect</x:v>
      </x:c>
      <x:c r="E5" s="7" t="str">
        <x:v>Happy Set 5 — Happy Pack</x:v>
      </x:c>
      <x:c r="F5" s="7" t="str">
        <x:v>Poké Ball Holo</x:v>
      </x:c>
      <x:c r="G5" s="7" t="e">
        <x:f>HYPERLINK("https://www.ebay.com/sch/i.html?_nkw=Parasect+Poke+Ball+Holo+Happy+Set+5+%E2%80%94+Happy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Poke+Ball+Holo+Happy+Set+5+%E2%80%94+Happy+Pack+5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5</x:v>
      </x:c>
      <x:c r="D6" s="7" t="str">
        <x:v>Parasect</x:v>
      </x:c>
      <x:c r="E6" s="7" t="str">
        <x:v>Vivid Portrayals: Obsidian</x:v>
      </x:c>
      <x:c r="F6" s="7" t="str">
        <x:v>Standard</x:v>
      </x:c>
      <x:c r="G6" s="7" t="e">
        <x:f>HYPERLINK("https://www.ebay.com/sch/i.html?_nkw=Parasect+Vivid+Portrayals+Obsidia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ivid+Portrayals+Obsidian+5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5</x:v>
      </x:c>
      <x:c r="D7" s="7" t="str">
        <x:v>Parasect</x:v>
      </x:c>
      <x:c r="E7" s="7" t="str">
        <x:v>Happy Set 5 — Happy Pack</x:v>
      </x:c>
      <x:c r="F7" s="7" t="str">
        <x:v>Standard</x:v>
      </x:c>
      <x:c r="G7" s="7" t="e">
        <x:f>HYPERLINK("https://www.ebay.com/sch/i.html?_nkw=Parasect+Happy+Set+5+%E2%80%94+Happy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Happy+Set+5+%E2%80%94+Happy+Pack+5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5</x:v>
      </x:c>
      <x:c r="D8" s="7" t="str">
        <x:v>Parasect</x:v>
      </x:c>
      <x:c r="E8" s="7" t="str">
        <x:v>Vivid Portrayals: Obsidian</x:v>
      </x:c>
      <x:c r="F8" s="7" t="str">
        <x:v>Reverse Holo</x:v>
      </x:c>
      <x:c r="G8" s="7" t="e">
        <x:f>HYPERLINK("https://www.ebay.com/sch/i.html?_nkw=Parasect+Vivid+Portrayals+Obsidia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Vivid+Portrayals+Obsidian+5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5</x:v>
      </x:c>
      <x:c r="D9" s="7" t="str">
        <x:v>Parasect</x:v>
      </x:c>
      <x:c r="E9" s="7" t="str">
        <x:v>Storming Emergence GX Starter Deck</x:v>
      </x:c>
      <x:c r="F9" s="7" t="str">
        <x:v>Storming Emergence GX Starter Deck</x:v>
      </x:c>
      <x:c r="G9" s="7" t="e">
        <x:f>HYPERLINK("https://www.ebay.com/sch/i.html?_nkw=Parasect+Storming+Emergence+GX+Starter+Deck+Storming+Emergence+GX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Storming+Emergence+GX+Starter+Deck+Storming+Emergence+GX+Starter+Deck+5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11</x:v>
      </x:c>
      <x:c r="D10" s="7" t="str">
        <x:v>Parasect</x:v>
      </x:c>
      <x:c r="E10" s="7" t="str">
        <x:v>Shining Synergy: Supreme</x:v>
      </x:c>
      <x:c r="F10" s="7" t="str">
        <x:v>Standard</x:v>
      </x:c>
      <x:c r="G10" s="7" t="e">
        <x:f>HYPERLINK("https://www.ebay.com/sch/i.html?_nkw=Parasect+Shining+Synergy+Suprem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Shining+Synergy+Supreme+11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11</x:v>
      </x:c>
      <x:c r="D11" s="7" t="str">
        <x:v>Parasect</x:v>
      </x:c>
      <x:c r="E11" s="7" t="str">
        <x:v>Shining Synergy: Supreme</x:v>
      </x:c>
      <x:c r="F11" s="7" t="str">
        <x:v>Reverse Holo</x:v>
      </x:c>
      <x:c r="G11" s="7" t="e">
        <x:f>HYPERLINK("https://www.ebay.com/sch/i.html?_nkw=Parasect+Shining+Synergy+Suprem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Shining+Synergy+Supreme+11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047/165</x:v>
      </x:c>
      <x:c r="D12" s="7" t="str">
        <x:v>Parasect</x:v>
      </x:c>
      <x:c r="E12" s="7" t="str">
        <x:v>Collection 151</x:v>
      </x:c>
      <x:c r="F12" s="7" t="str">
        <x:v>Poké Ball Holo</x:v>
      </x:c>
      <x:c r="G12" s="7" t="e">
        <x:f>HYPERLINK("https://www.ebay.com/sch/i.html?_nkw=Parasect+Poke+Ball+Holo+Collection+151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Poke+Ball+Holo+Collection+151+47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047/165</x:v>
      </x:c>
      <x:c r="D13" s="7" t="str">
        <x:v>Parasect</x:v>
      </x:c>
      <x:c r="E13" s="7" t="str">
        <x:v>Collection 151</x:v>
      </x:c>
      <x:c r="F13" s="7" t="str">
        <x:v>Standard</x:v>
      </x:c>
      <x:c r="G13" s="7" t="e">
        <x:f>HYPERLINK("https://www.ebay.com/sch/i.html?_nkw=Parasect+Collection+151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linkLocation=https://www.ebay.com/sch/i.html?_nkw=Parasect+Collection+151+47+pokemon+card&amp;_sacat=0&amp;_from=R40&amp;_trksid=p4624852.m570.l1313&amp;mkcid=1&amp;mkrid=711-53200-19255-0&amp;siteid=0&amp;campid=5339158445&amp;customid=pokecottage&amp;toolid=10001&amp;mkevt=1,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5</x:v>
      </x:c>
      <x:c r="D14" s="7" t="str">
        <x:v>Parasect</x:v>
      </x:c>
      <x:c r="E14" s="7" t="str">
        <x:v>Happy Set 5 — Happy Pack</x:v>
      </x:c>
      <x:c r="F14" s="7" t="str">
        <x:v>Master Ball Holo</x:v>
      </x:c>
      <x:c r="G14" s="7" t="e">
        <x:f>HYPERLINK("https://www.ebay.com/sch/i.html?_nkw=Parasect+Master+Ball+Holo+Happy+Set+5+%E2%80%94+Happy+P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Master+Ball+Holo+Happy+Set+5+%E2%80%94+Happy+Pack+5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047/165</x:v>
      </x:c>
      <x:c r="D15" s="7" t="str">
        <x:v>Parasect</x:v>
      </x:c>
      <x:c r="E15" s="7" t="str">
        <x:v>Collection 151</x:v>
      </x:c>
      <x:c r="F15" s="7" t="str">
        <x:v>Master Ball Holo</x:v>
      </x:c>
      <x:c r="G15" s="7" t="e">
        <x:f>HYPERLINK("https://www.ebay.com/sch/i.html?_nkw=Parasect+Master+Ball+Holo+Collection+151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arasect+Master+Ball+Holo+Collection+151+47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7" ht="24" customHeight="1">
      <x:c r="A17" s="20" t="str">
        <x:v>As an eBay Partner Network Affiliate, I earn from qualifying purchases. As a TCGplayer Partner, I may earn a commission from qualifying purchases made through links in this checklist.</x:v>
      </x:c>
    </x:row>
    <x:row r="18" ht="24" customHeight="1"/>
  </x:sheetData>
  <x:mergeCells>
    <x:mergeCell ref="A17:I18"/>
  </x:mergeCells>
  <x:dataValidations count="1">
    <x:dataValidation type="list" sqref="A2:A1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1e7adc75aa74b31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Parasect cameo checklist carefully, so this tab will only include cards where Parasect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Parasect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HYPERLINK("https://pokecottage.com/pokemon-master-sets/parasect","Download Now")</x:f>
        <x:v>HYPERLINK is not implemented. linkLocation=https://pokecottage.com/pokemon-master-sets/parasect,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