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6aafa25b3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ldean Fates Master Set" sheetId="1" r:id="R78cfa5984a0f4295"/>
    <x:sheet xmlns:r="http://schemas.openxmlformats.org/officeDocument/2006/relationships" name="FREE Binder Placeholders" sheetId="2" r:id="Re396f8e0ca934b75"/>
    <x:sheet xmlns:r="http://schemas.openxmlformats.org/officeDocument/2006/relationships" name="More Master Set Lists" sheetId="3" r:id="R0f46063d65554c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1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13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5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vertical="center"/>
    </x:xf>
    <x:xf numFmtId="0" fontId="6" fillId="4" borderId="4" xfId="0" applyNumberFormat="1" applyFont="1" applyFill="1" applyBorder="1" applyAlignment="1">
      <x:alignment vertical="center"/>
    </x:xf>
    <x:xf numFmtId="0" fontId="6" fillId="4" borderId="5" xfId="0" applyNumberFormat="1" applyFont="1" applyFill="1" applyBorder="1" applyAlignment="1">
      <x:alignment vertical="center"/>
    </x:xf>
    <x:xf numFmtId="0" fontId="6" fillId="4" borderId="6" xfId="0" applyNumberFormat="1" applyFont="1" applyFill="1" applyBorder="1" applyAlignment="1">
      <x:alignment vertical="center"/>
    </x:xf>
    <x:xf numFmtId="0" fontId="6" fillId="4" borderId="7" xfId="0" applyNumberFormat="1" applyFont="1" applyFill="1" applyBorder="1" applyAlignment="1">
      <x:alignment vertical="center"/>
    </x:xf>
    <x:xf numFmtId="0" fontId="6" fillId="4" borderId="8" xfId="0" applyNumberFormat="1" applyFont="1" applyFill="1" applyBorder="1" applyAlignment="1">
      <x:alignment vertical="center"/>
    </x:xf>
    <x:xf numFmtId="0" fontId="6" fillId="4" borderId="9" xfId="0" applyNumberFormat="1" applyFont="1" applyFill="1" applyBorder="1" applyAlignment="1">
      <x:alignment vertical="center"/>
    </x:xf>
    <x:xf numFmtId="0" fontId="6" fillId="4" borderId="10" xfId="0" applyNumberFormat="1" applyFont="1" applyFill="1" applyBorder="1" applyAlignment="1">
      <x:alignment vertical="center"/>
    </x:xf>
    <x:xf numFmtId="0" fontId="6" fillId="4" borderId="11" xfId="0" applyNumberFormat="1" applyFont="1" applyFill="1" applyBorder="1" applyAlignment="1">
      <x:alignment vertical="center"/>
    </x:xf>
    <x:xf numFmtId="0" fontId="6" fillId="5" borderId="7" xfId="0" applyNumberFormat="1" applyFont="1" applyFill="1" applyBorder="1" applyAlignment="1">
      <x:alignment vertical="center"/>
    </x:xf>
    <x:xf numFmtId="0" fontId="7" fillId="5" borderId="7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 wrapText="1"/>
    </x:xf>
    <x:xf numFmtId="0" fontId="8" fillId="4" borderId="9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4" xfId="0" applyNumberFormat="1" applyFont="1" applyFill="1" applyBorder="1" applyAlignment="1">
      <x:alignment vertical="center"/>
    </x:xf>
    <x:xf numFmtId="0" fontId="9" fillId="4" borderId="5" xfId="0" applyNumberFormat="1" applyFont="1" applyFill="1" applyBorder="1" applyAlignment="1">
      <x:alignment vertical="center"/>
    </x:xf>
    <x:xf numFmtId="0" fontId="9" fillId="4" borderId="6" xfId="0" applyNumberFormat="1" applyFont="1" applyFill="1" applyBorder="1" applyAlignment="1">
      <x:alignment vertical="center"/>
    </x:xf>
    <x:xf numFmtId="0" fontId="9" fillId="4" borderId="7" xfId="0" applyNumberFormat="1" applyFont="1" applyFill="1" applyBorder="1" applyAlignment="1">
      <x:alignment vertical="center"/>
    </x:xf>
    <x:xf numFmtId="0" fontId="9" fillId="4" borderId="8" xfId="0" applyNumberFormat="1" applyFont="1" applyFill="1" applyBorder="1" applyAlignment="1">
      <x:alignment vertical="center"/>
    </x:xf>
    <x:xf numFmtId="0" fontId="9" fillId="4" borderId="9" xfId="0" applyNumberFormat="1" applyFont="1" applyFill="1" applyBorder="1" applyAlignment="1">
      <x:alignment vertical="center"/>
    </x:xf>
    <x:xf numFmtId="0" fontId="9" fillId="4" borderId="10" xfId="0" applyNumberFormat="1" applyFont="1" applyFill="1" applyBorder="1" applyAlignment="1">
      <x:alignment vertical="center"/>
    </x:xf>
    <x:xf numFmtId="0" fontId="9" fillId="4" borderId="11" xfId="0" applyNumberFormat="1" applyFont="1" applyFill="1" applyBorder="1" applyAlignment="1">
      <x:alignment vertical="center"/>
    </x:xf>
    <x:xf numFmtId="0" fontId="9" fillId="5" borderId="7" xfId="0" applyNumberFormat="1" applyFont="1" applyFill="1" applyBorder="1" applyAlignment="1">
      <x:alignment vertical="center"/>
    </x:xf>
    <x:xf numFmtId="0" fontId="10" fillId="4" borderId="9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1b5e49c5a4ba4" /><Relationship Type="http://schemas.openxmlformats.org/officeDocument/2006/relationships/theme" Target="/xl/theme/theme1.xml" Id="Rd90d883a2a2d4a1d" /><Relationship Type="http://schemas.openxmlformats.org/officeDocument/2006/relationships/sharedStrings" Target="/xl/sharedStrings.xml" Id="Rc5ab6cb86c004d82" /><Relationship Type="http://schemas.openxmlformats.org/officeDocument/2006/relationships/worksheet" Target="/xl/worksheets/sheet1.xml" Id="R78cfa5984a0f4295" /><Relationship Type="http://schemas.openxmlformats.org/officeDocument/2006/relationships/worksheet" Target="/xl/worksheets/sheet2.xml" Id="Re396f8e0ca934b75" /><Relationship Type="http://schemas.openxmlformats.org/officeDocument/2006/relationships/worksheet" Target="/xl/worksheets/sheet3.xml" Id="R0f46063d65554c7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1.109999656677246" hidden="0" customWidth="1"/>
    <x:col min="3" max="3" width="25" hidden="0" customWidth="1"/>
    <x:col min="4" max="4" width="24.440000534057617" hidden="0" customWidth="1"/>
    <x:col min="5" max="5" width="16.670000076293945" hidden="0" customWidth="1"/>
    <x:col min="6" max="6" width="13.5600004196167" hidden="0" customWidth="1"/>
    <x:col min="7" max="7" width="16.670000076293945" hidden="0" customWidth="1"/>
    <x:col min="8" max="8" width="14.670000076293945" hidden="0" customWidth="1"/>
  </x:cols>
  <x:sheetData>
    <x:row r="1" ht="30" customHeight="1">
      <x:c r="A1" s="12" t="str">
        <x:v>Owned</x:v>
      </x:c>
      <x:c r="B1" s="13" t="str">
        <x:v>Card #</x:v>
      </x:c>
      <x:c r="C1" s="13" t="str">
        <x:v>Card Name</x:v>
      </x:c>
      <x:c r="D1" s="13" t="str">
        <x:v>Rarity</x:v>
      </x:c>
      <x:c r="E1" s="13" t="str">
        <x:v>Foil</x:v>
      </x:c>
      <x:c r="F1" s="13" t="str"/>
      <x:c r="G1" s="13" t="str">
        <x:v>Master Set</x:v>
      </x:c>
      <x:c r="H1" s="15" t="n">
        <x:f>IFERROR(COUNTIF(A2:A327,"☑")/(COUNTIF(A2:A327,"☑")+COUNTIF(A2:A327,"☐")),0)</x:f>
        <x:v>0</x:v>
      </x:c>
    </x:row>
    <x:row r="2" ht="30" customHeight="1">
      <x:c r="A2" s="16" t="str">
        <x:v>☐</x:v>
      </x:c>
      <x:c r="B2" s="7" t="str">
        <x:v>001/091</x:v>
      </x:c>
      <x:c r="C2" s="18" t="e">
        <x:f>HYPERLINK("https://partner.tcgplayer.com/c/6278691/1780961/21018?u=https%3A%2F%2Fwww.tcgplayer.com%2Fproduct%2F534132%3Futm_source%3Dimpact%26utm_medium%3Daffiliate%26utm_campaign%3Dpoke%2Bcottage","Pineco")</x:f>
        <x:v>HYPERLINK is not implemented. linkLocation=https://partner.tcgplayer.com/c/6278691/1780961/21018?u=https%3A%2F%2Fwww.tcgplayer.com%2Fproduct%2F534132%3Futm_source%3Dimpact%26utm_medium%3Daffiliate%26utm_campaign%3Dpoke%2Bcottage, friendlyName=Pineco</x:v>
      </x:c>
      <x:c r="D2" s="7" t="str">
        <x:v>Common</x:v>
      </x:c>
      <x:c r="E2" s="7" t="str">
        <x:v>Standard</x:v>
      </x:c>
      <x:c r="F2" s="7" t="str"/>
      <x:c r="G2" s="13" t="str">
        <x:v>Grand Master Set</x:v>
      </x:c>
      <x:c r="H2" s="15" t="n">
        <x:f>IFERROR(COUNTIF(A2:A362,"☑")/(COUNTIF(A2:A362,"☑")+COUNTIF(A2:A362,"☐")),0)</x:f>
        <x:v>0</x:v>
      </x:c>
    </x:row>
    <x:row r="3" ht="30" customHeight="1">
      <x:c r="A3" s="16" t="str">
        <x:v>☐</x:v>
      </x:c>
      <x:c r="B3" s="7" t="str">
        <x:v>001/091</x:v>
      </x:c>
      <x:c r="C3" s="18" t="e">
        <x:f>HYPERLINK("https://partner.tcgplayer.com/c/6278691/1780961/21018?u=https%3A%2F%2Fwww.tcgplayer.com%2Fproduct%2F534132%3Futm_source%3Dimpact%26utm_medium%3Daffiliate%26utm_campaign%3Dpoke%2Bcottage","Pineco")</x:f>
        <x:v>HYPERLINK is not implemented. linkLocation=https://partner.tcgplayer.com/c/6278691/1780961/21018?u=https%3A%2F%2Fwww.tcgplayer.com%2Fproduct%2F534132%3Futm_source%3Dimpact%26utm_medium%3Daffiliate%26utm_campaign%3Dpoke%2Bcottage, friendlyName=Pineco</x:v>
      </x:c>
      <x:c r="D3" s="7" t="str">
        <x:v>Common</x:v>
      </x:c>
      <x:c r="E3" s="7" t="str">
        <x:v>Reverse Holo</x:v>
      </x:c>
      <x:c r="F3" s="7" t="str"/>
      <x:c r="G3" s="7"/>
      <x:c r="H3" s="8"/>
    </x:row>
    <x:row r="4" ht="30" customHeight="1">
      <x:c r="A4" s="16" t="str">
        <x:v>☐</x:v>
      </x:c>
      <x:c r="B4" s="7" t="str">
        <x:v>002/091</x:v>
      </x:c>
      <x:c r="C4" s="18" t="e">
        <x:f>HYPERLINK("https://partner.tcgplayer.com/c/6278691/1780961/21018?u=https%3A%2F%2Fwww.tcgplayer.com%2Fproduct%2F534133%3Futm_source%3Dimpact%26utm_medium%3Daffiliate%26utm_campaign%3Dpoke%2Bcottage","Forretress ex")</x:f>
        <x:v>HYPERLINK is not implemented. linkLocation=https://partner.tcgplayer.com/c/6278691/1780961/21018?u=https%3A%2F%2Fwww.tcgplayer.com%2Fproduct%2F534133%3Futm_source%3Dimpact%26utm_medium%3Daffiliate%26utm_campaign%3Dpoke%2Bcottage, friendlyName=Forretress ex</x:v>
      </x:c>
      <x:c r="D4" s="7" t="str">
        <x:v>Double Rare</x:v>
      </x:c>
      <x:c r="E4" s="7" t="str">
        <x:v>Holo</x:v>
      </x:c>
      <x:c r="F4" s="7" t="str"/>
      <x:c r="G4" s="7"/>
      <x:c r="H4" s="8"/>
    </x:row>
    <x:row r="5" ht="30" customHeight="1">
      <x:c r="A5" s="16" t="str">
        <x:v>☐</x:v>
      </x:c>
      <x:c r="B5" s="7" t="str">
        <x:v>003/091</x:v>
      </x:c>
      <x:c r="C5" s="18" t="e">
        <x:f>HYPERLINK("https://partner.tcgplayer.com/c/6278691/1780961/21018?u=https%3A%2F%2Fwww.tcgplayer.com%2Fproduct%2F534136%3Futm_source%3Dimpact%26utm_medium%3Daffiliate%26utm_campaign%3Dpoke%2Bcottage","Maractus")</x:f>
        <x:v>HYPERLINK is not implemented. linkLocation=https://partner.tcgplayer.com/c/6278691/1780961/21018?u=https%3A%2F%2Fwww.tcgplayer.com%2Fproduct%2F534136%3Futm_source%3Dimpact%26utm_medium%3Daffiliate%26utm_campaign%3Dpoke%2Bcottage, friendlyName=Maractus</x:v>
      </x:c>
      <x:c r="D5" s="7" t="str">
        <x:v>Common</x:v>
      </x:c>
      <x:c r="E5" s="7" t="str">
        <x:v>Standard</x:v>
      </x:c>
      <x:c r="F5" s="7" t="str"/>
      <x:c r="G5" s="7"/>
      <x:c r="H5" s="8"/>
    </x:row>
    <x:row r="6" ht="30" customHeight="1">
      <x:c r="A6" s="16" t="str">
        <x:v>☐</x:v>
      </x:c>
      <x:c r="B6" s="7" t="str">
        <x:v>003/091</x:v>
      </x:c>
      <x:c r="C6" s="18" t="e">
        <x:f>HYPERLINK("https://partner.tcgplayer.com/c/6278691/1780961/21018?u=https%3A%2F%2Fwww.tcgplayer.com%2Fproduct%2F534136%3Futm_source%3Dimpact%26utm_medium%3Daffiliate%26utm_campaign%3Dpoke%2Bcottage","Maractus")</x:f>
        <x:v>HYPERLINK is not implemented. linkLocation=https://partner.tcgplayer.com/c/6278691/1780961/21018?u=https%3A%2F%2Fwww.tcgplayer.com%2Fproduct%2F534136%3Futm_source%3Dimpact%26utm_medium%3Daffiliate%26utm_campaign%3Dpoke%2Bcottage, friendlyName=Maractus</x:v>
      </x:c>
      <x:c r="D6" s="7" t="str">
        <x:v>Common</x:v>
      </x:c>
      <x:c r="E6" s="7" t="str">
        <x:v>Reverse Holo</x:v>
      </x:c>
      <x:c r="F6" s="7" t="str"/>
      <x:c r="G6" s="7"/>
      <x:c r="H6" s="8"/>
    </x:row>
    <x:row r="7" ht="30" customHeight="1">
      <x:c r="A7" s="16" t="str">
        <x:v>☐</x:v>
      </x:c>
      <x:c r="B7" s="7" t="str">
        <x:v>004/091</x:v>
      </x:c>
      <x:c r="C7" s="18" t="e">
        <x:f>HYPERLINK("https://partner.tcgplayer.com/c/6278691/1780961/21018?u=https%3A%2F%2Fwww.tcgplayer.com%2Fproduct%2F534137%3Futm_source%3Dimpact%26utm_medium%3Daffiliate%26utm_campaign%3Dpoke%2Bcottage","Toedscool")</x:f>
        <x:v>HYPERLINK is not implemented. linkLocation=https://partner.tcgplayer.com/c/6278691/1780961/21018?u=https%3A%2F%2Fwww.tcgplayer.com%2Fproduct%2F534137%3Futm_source%3Dimpact%26utm_medium%3Daffiliate%26utm_campaign%3Dpoke%2Bcottage, friendlyName=Toedscool</x:v>
      </x:c>
      <x:c r="D7" s="7" t="str">
        <x:v>Common</x:v>
      </x:c>
      <x:c r="E7" s="7" t="str">
        <x:v>Standard</x:v>
      </x:c>
      <x:c r="F7" s="7" t="str"/>
      <x:c r="G7" s="7"/>
      <x:c r="H7" s="8"/>
    </x:row>
    <x:row r="8" ht="30" customHeight="1">
      <x:c r="A8" s="16" t="str">
        <x:v>☐</x:v>
      </x:c>
      <x:c r="B8" s="7" t="str">
        <x:v>004/091</x:v>
      </x:c>
      <x:c r="C8" s="18" t="e">
        <x:f>HYPERLINK("https://partner.tcgplayer.com/c/6278691/1780961/21018?u=https%3A%2F%2Fwww.tcgplayer.com%2Fproduct%2F534137%3Futm_source%3Dimpact%26utm_medium%3Daffiliate%26utm_campaign%3Dpoke%2Bcottage","Toedscool")</x:f>
        <x:v>HYPERLINK is not implemented. linkLocation=https://partner.tcgplayer.com/c/6278691/1780961/21018?u=https%3A%2F%2Fwww.tcgplayer.com%2Fproduct%2F534137%3Futm_source%3Dimpact%26utm_medium%3Daffiliate%26utm_campaign%3Dpoke%2Bcottage, friendlyName=Toedscool</x:v>
      </x:c>
      <x:c r="D8" s="7" t="str">
        <x:v>Common</x:v>
      </x:c>
      <x:c r="E8" s="7" t="str">
        <x:v>Reverse Holo</x:v>
      </x:c>
      <x:c r="F8" s="7" t="str"/>
      <x:c r="G8" s="7"/>
      <x:c r="H8" s="8"/>
    </x:row>
    <x:row r="9" ht="30" customHeight="1">
      <x:c r="A9" s="16" t="str">
        <x:v>☐</x:v>
      </x:c>
      <x:c r="B9" s="7" t="str">
        <x:v>005/091</x:v>
      </x:c>
      <x:c r="C9" s="18" t="e">
        <x:f>HYPERLINK("https://partner.tcgplayer.com/c/6278691/1780961/21018?u=https%3A%2F%2Fwww.tcgplayer.com%2Fproduct%2F534139%3Futm_source%3Dimpact%26utm_medium%3Daffiliate%26utm_campaign%3Dpoke%2Bcottage","Toedscruel ex")</x:f>
        <x:v>HYPERLINK is not implemented. linkLocation=https://partner.tcgplayer.com/c/6278691/1780961/21018?u=https%3A%2F%2Fwww.tcgplayer.com%2Fproduct%2F534139%3Futm_source%3Dimpact%26utm_medium%3Daffiliate%26utm_campaign%3Dpoke%2Bcottage, friendlyName=Toedscruel ex</x:v>
      </x:c>
      <x:c r="D9" s="7" t="str">
        <x:v>Double Rare</x:v>
      </x:c>
      <x:c r="E9" s="7" t="str">
        <x:v>Holo</x:v>
      </x:c>
      <x:c r="F9" s="7" t="str"/>
      <x:c r="G9" s="7"/>
      <x:c r="H9" s="8"/>
    </x:row>
    <x:row r="10" ht="30" customHeight="1">
      <x:c r="A10" s="16" t="str">
        <x:v>☐</x:v>
      </x:c>
      <x:c r="B10" s="7" t="str">
        <x:v>006/091</x:v>
      </x:c>
      <x:c r="C10" s="18" t="e">
        <x:f>HYPERLINK("https://partner.tcgplayer.com/c/6278691/1780961/21018?u=https%3A%2F%2Fwww.tcgplayer.com%2Fproduct%2F534140%3Futm_source%3Dimpact%26utm_medium%3Daffiliate%26utm_campaign%3Dpoke%2Bcottage","Espathra ex")</x:f>
        <x:v>HYPERLINK is not implemented. linkLocation=https://partner.tcgplayer.com/c/6278691/1780961/21018?u=https%3A%2F%2Fwww.tcgplayer.com%2Fproduct%2F534140%3Futm_source%3Dimpact%26utm_medium%3Daffiliate%26utm_campaign%3Dpoke%2Bcottage, friendlyName=Espathra ex</x:v>
      </x:c>
      <x:c r="D10" s="7" t="str">
        <x:v>Double Rare</x:v>
      </x:c>
      <x:c r="E10" s="7" t="str">
        <x:v>Holo</x:v>
      </x:c>
      <x:c r="F10" s="7" t="str"/>
      <x:c r="G10" s="7"/>
      <x:c r="H10" s="8"/>
    </x:row>
    <x:row r="11" ht="30" customHeight="1">
      <x:c r="A11" s="16" t="str">
        <x:v>☐</x:v>
      </x:c>
      <x:c r="B11" s="7" t="str">
        <x:v>007/091</x:v>
      </x:c>
      <x:c r="C11" s="18" t="e">
        <x:f>HYPERLINK("https://partner.tcgplayer.com/c/6278691/1780961/21018?u=https%3A%2F%2Fwww.tcgplayer.com%2Fproduct%2F534142%3Futm_source%3Dimpact%26utm_medium%3Daffiliate%26utm_campaign%3Dpoke%2Bcottage","Charmander")</x:f>
        <x:v>HYPERLINK is not implemented. linkLocation=https://partner.tcgplayer.com/c/6278691/1780961/21018?u=https%3A%2F%2Fwww.tcgplayer.com%2Fproduct%2F534142%3Futm_source%3Dimpact%26utm_medium%3Daffiliate%26utm_campaign%3Dpoke%2Bcottage, friendlyName=Charmander</x:v>
      </x:c>
      <x:c r="D11" s="7" t="str">
        <x:v>Common</x:v>
      </x:c>
      <x:c r="E11" s="7" t="str">
        <x:v>Standard</x:v>
      </x:c>
      <x:c r="F11" s="7" t="str"/>
      <x:c r="G11" s="7"/>
      <x:c r="H11" s="8"/>
    </x:row>
    <x:row r="12" ht="30" customHeight="1">
      <x:c r="A12" s="16" t="str">
        <x:v>☐</x:v>
      </x:c>
      <x:c r="B12" s="7" t="str">
        <x:v>007/091</x:v>
      </x:c>
      <x:c r="C12" s="18" t="e">
        <x:f>HYPERLINK("https://partner.tcgplayer.com/c/6278691/1780961/21018?u=https%3A%2F%2Fwww.tcgplayer.com%2Fproduct%2F534142%3Futm_source%3Dimpact%26utm_medium%3Daffiliate%26utm_campaign%3Dpoke%2Bcottage","Charmander")</x:f>
        <x:v>HYPERLINK is not implemented. linkLocation=https://partner.tcgplayer.com/c/6278691/1780961/21018?u=https%3A%2F%2Fwww.tcgplayer.com%2Fproduct%2F534142%3Futm_source%3Dimpact%26utm_medium%3Daffiliate%26utm_campaign%3Dpoke%2Bcottage, friendlyName=Charmander</x:v>
      </x:c>
      <x:c r="D12" s="7" t="str">
        <x:v>Common</x:v>
      </x:c>
      <x:c r="E12" s="7" t="str">
        <x:v>Reverse Holo</x:v>
      </x:c>
      <x:c r="F12" s="7" t="str"/>
      <x:c r="G12" s="7"/>
      <x:c r="H12" s="8"/>
    </x:row>
    <x:row r="13" ht="30" customHeight="1">
      <x:c r="A13" s="16" t="str">
        <x:v>☐</x:v>
      </x:c>
      <x:c r="B13" s="7" t="str">
        <x:v>008/091</x:v>
      </x:c>
      <x:c r="C13" s="18" t="e">
        <x:f>HYPERLINK("https://partner.tcgplayer.com/c/6278691/1780961/21018?u=https%3A%2F%2Fwww.tcgplayer.com%2Fproduct%2F534143%3Futm_source%3Dimpact%26utm_medium%3Daffiliate%26utm_campaign%3Dpoke%2Bcottage","Charmeleon")</x:f>
        <x:v>HYPERLINK is not implemented. linkLocation=https://partner.tcgplayer.com/c/6278691/1780961/21018?u=https%3A%2F%2Fwww.tcgplayer.com%2Fproduct%2F534143%3Futm_source%3Dimpact%26utm_medium%3Daffiliate%26utm_campaign%3Dpoke%2Bcottage, friendlyName=Charmeleon</x:v>
      </x:c>
      <x:c r="D13" s="7" t="str">
        <x:v>Uncommon</x:v>
      </x:c>
      <x:c r="E13" s="7" t="str">
        <x:v>Standard</x:v>
      </x:c>
      <x:c r="F13" s="7" t="str"/>
      <x:c r="G13" s="7"/>
      <x:c r="H13" s="8"/>
    </x:row>
    <x:row r="14" ht="30" customHeight="1">
      <x:c r="A14" s="16" t="str">
        <x:v>☐</x:v>
      </x:c>
      <x:c r="B14" s="7" t="str">
        <x:v>008/091</x:v>
      </x:c>
      <x:c r="C14" s="18" t="e">
        <x:f>HYPERLINK("https://partner.tcgplayer.com/c/6278691/1780961/21018?u=https%3A%2F%2Fwww.tcgplayer.com%2Fproduct%2F534143%3Futm_source%3Dimpact%26utm_medium%3Daffiliate%26utm_campaign%3Dpoke%2Bcottage","Charmeleon")</x:f>
        <x:v>HYPERLINK is not implemented. linkLocation=https://partner.tcgplayer.com/c/6278691/1780961/21018?u=https%3A%2F%2Fwww.tcgplayer.com%2Fproduct%2F534143%3Futm_source%3Dimpact%26utm_medium%3Daffiliate%26utm_campaign%3Dpoke%2Bcottage, friendlyName=Charmeleon</x:v>
      </x:c>
      <x:c r="D14" s="7" t="str">
        <x:v>Uncommon</x:v>
      </x:c>
      <x:c r="E14" s="7" t="str">
        <x:v>Reverse Holo</x:v>
      </x:c>
      <x:c r="F14" s="7" t="str"/>
      <x:c r="G14" s="7"/>
      <x:c r="H14" s="8"/>
    </x:row>
    <x:row r="15" ht="30" customHeight="1">
      <x:c r="A15" s="16" t="str">
        <x:v>☐</x:v>
      </x:c>
      <x:c r="B15" s="7" t="str">
        <x:v>009/091</x:v>
      </x:c>
      <x:c r="C15" s="18" t="e">
        <x:f>HYPERLINK("https://partner.tcgplayer.com/c/6278691/1780961/21018?u=https%3A%2F%2Fwww.tcgplayer.com%2Fproduct%2F534149%3Futm_source%3Dimpact%26utm_medium%3Daffiliate%26utm_campaign%3Dpoke%2Bcottage","Magmar")</x:f>
        <x:v>HYPERLINK is not implemented. linkLocation=https://partner.tcgplayer.com/c/6278691/1780961/21018?u=https%3A%2F%2Fwww.tcgplayer.com%2Fproduct%2F534149%3Futm_source%3Dimpact%26utm_medium%3Daffiliate%26utm_campaign%3Dpoke%2Bcottage, friendlyName=Magmar</x:v>
      </x:c>
      <x:c r="D15" s="7" t="str">
        <x:v>Common</x:v>
      </x:c>
      <x:c r="E15" s="7" t="str">
        <x:v>Standard</x:v>
      </x:c>
      <x:c r="F15" s="7" t="str"/>
      <x:c r="G15" s="7"/>
      <x:c r="H15" s="8"/>
    </x:row>
    <x:row r="16" ht="30" customHeight="1">
      <x:c r="A16" s="16" t="str">
        <x:v>☐</x:v>
      </x:c>
      <x:c r="B16" s="7" t="str">
        <x:v>009/091</x:v>
      </x:c>
      <x:c r="C16" s="18" t="e">
        <x:f>HYPERLINK("https://partner.tcgplayer.com/c/6278691/1780961/21018?u=https%3A%2F%2Fwww.tcgplayer.com%2Fproduct%2F534149%3Futm_source%3Dimpact%26utm_medium%3Daffiliate%26utm_campaign%3Dpoke%2Bcottage","Magmar")</x:f>
        <x:v>HYPERLINK is not implemented. linkLocation=https://partner.tcgplayer.com/c/6278691/1780961/21018?u=https%3A%2F%2Fwww.tcgplayer.com%2Fproduct%2F534149%3Futm_source%3Dimpact%26utm_medium%3Daffiliate%26utm_campaign%3Dpoke%2Bcottage, friendlyName=Magmar</x:v>
      </x:c>
      <x:c r="D16" s="7" t="str">
        <x:v>Common</x:v>
      </x:c>
      <x:c r="E16" s="7" t="str">
        <x:v>Reverse Holo</x:v>
      </x:c>
      <x:c r="F16" s="7" t="str"/>
      <x:c r="G16" s="7"/>
      <x:c r="H16" s="8"/>
    </x:row>
    <x:row r="17" ht="30" customHeight="1">
      <x:c r="A17" s="16" t="str">
        <x:v>☐</x:v>
      </x:c>
      <x:c r="B17" s="7" t="str">
        <x:v>010/091</x:v>
      </x:c>
      <x:c r="C17" s="18" t="e">
        <x:f>HYPERLINK("https://partner.tcgplayer.com/c/6278691/1780961/21018?u=https%3A%2F%2Fwww.tcgplayer.com%2Fproduct%2F534150%3Futm_source%3Dimpact%26utm_medium%3Daffiliate%26utm_campaign%3Dpoke%2Bcottage","Magmortar")</x:f>
        <x:v>HYPERLINK is not implemented. linkLocation=https://partner.tcgplayer.com/c/6278691/1780961/21018?u=https%3A%2F%2Fwww.tcgplayer.com%2Fproduct%2F534150%3Futm_source%3Dimpact%26utm_medium%3Daffiliate%26utm_campaign%3Dpoke%2Bcottage, friendlyName=Magmortar</x:v>
      </x:c>
      <x:c r="D17" s="7" t="str">
        <x:v>Rare</x:v>
      </x:c>
      <x:c r="E17" s="7" t="str">
        <x:v>Holo</x:v>
      </x:c>
      <x:c r="F17" s="7" t="str"/>
      <x:c r="G17" s="7"/>
      <x:c r="H17" s="8"/>
    </x:row>
    <x:row r="18" ht="30" customHeight="1">
      <x:c r="A18" s="16" t="str">
        <x:v>☐</x:v>
      </x:c>
      <x:c r="B18" s="7" t="str">
        <x:v>010/091</x:v>
      </x:c>
      <x:c r="C18" s="18" t="e">
        <x:f>HYPERLINK("https://partner.tcgplayer.com/c/6278691/1780961/21018?u=https%3A%2F%2Fwww.tcgplayer.com%2Fproduct%2F534150%3Futm_source%3Dimpact%26utm_medium%3Daffiliate%26utm_campaign%3Dpoke%2Bcottage","Magmortar")</x:f>
        <x:v>HYPERLINK is not implemented. linkLocation=https://partner.tcgplayer.com/c/6278691/1780961/21018?u=https%3A%2F%2Fwww.tcgplayer.com%2Fproduct%2F534150%3Futm_source%3Dimpact%26utm_medium%3Daffiliate%26utm_campaign%3Dpoke%2Bcottage, friendlyName=Magmortar</x:v>
      </x:c>
      <x:c r="D18" s="7" t="str">
        <x:v>Rare</x:v>
      </x:c>
      <x:c r="E18" s="7" t="str">
        <x:v>Reverse Holo</x:v>
      </x:c>
      <x:c r="F18" s="7" t="str"/>
      <x:c r="G18" s="7"/>
      <x:c r="H18" s="8"/>
    </x:row>
    <x:row r="19" ht="30" customHeight="1">
      <x:c r="A19" s="16" t="str">
        <x:v>☐</x:v>
      </x:c>
      <x:c r="B19" s="7" t="str">
        <x:v>011/091</x:v>
      </x:c>
      <x:c r="C19" s="18" t="e">
        <x:f>HYPERLINK("https://partner.tcgplayer.com/c/6278691/1780961/21018?u=https%3A%2F%2Fwww.tcgplayer.com%2Fproduct%2F534152%3Futm_source%3Dimpact%26utm_medium%3Daffiliate%26utm_campaign%3Dpoke%2Bcottage","Numel")</x:f>
        <x:v>HYPERLINK is not implemented. linkLocation=https://partner.tcgplayer.com/c/6278691/1780961/21018?u=https%3A%2F%2Fwww.tcgplayer.com%2Fproduct%2F534152%3Futm_source%3Dimpact%26utm_medium%3Daffiliate%26utm_campaign%3Dpoke%2Bcottage, friendlyName=Numel</x:v>
      </x:c>
      <x:c r="D19" s="7" t="str">
        <x:v>Common</x:v>
      </x:c>
      <x:c r="E19" s="7" t="str">
        <x:v>Standard</x:v>
      </x:c>
      <x:c r="F19" s="7" t="str"/>
      <x:c r="G19" s="7"/>
      <x:c r="H19" s="8"/>
    </x:row>
    <x:row r="20" ht="30" customHeight="1">
      <x:c r="A20" s="16" t="str">
        <x:v>☐</x:v>
      </x:c>
      <x:c r="B20" s="7" t="str">
        <x:v>011/091</x:v>
      </x:c>
      <x:c r="C20" s="18" t="e">
        <x:f>HYPERLINK("https://partner.tcgplayer.com/c/6278691/1780961/21018?u=https%3A%2F%2Fwww.tcgplayer.com%2Fproduct%2F534152%3Futm_source%3Dimpact%26utm_medium%3Daffiliate%26utm_campaign%3Dpoke%2Bcottage","Numel")</x:f>
        <x:v>HYPERLINK is not implemented. linkLocation=https://partner.tcgplayer.com/c/6278691/1780961/21018?u=https%3A%2F%2Fwww.tcgplayer.com%2Fproduct%2F534152%3Futm_source%3Dimpact%26utm_medium%3Daffiliate%26utm_campaign%3Dpoke%2Bcottage, friendlyName=Numel</x:v>
      </x:c>
      <x:c r="D20" s="7" t="str">
        <x:v>Common</x:v>
      </x:c>
      <x:c r="E20" s="7" t="str">
        <x:v>Reverse Holo</x:v>
      </x:c>
      <x:c r="F20" s="7" t="str"/>
      <x:c r="G20" s="7"/>
      <x:c r="H20" s="8"/>
    </x:row>
    <x:row r="21" ht="30" customHeight="1">
      <x:c r="A21" s="16" t="str">
        <x:v>☐</x:v>
      </x:c>
      <x:c r="B21" s="7" t="str">
        <x:v>012/091</x:v>
      </x:c>
      <x:c r="C21" s="18" t="e">
        <x:f>HYPERLINK("https://partner.tcgplayer.com/c/6278691/1780961/21018?u=https%3A%2F%2Fwww.tcgplayer.com%2Fproduct%2F534153%3Futm_source%3Dimpact%26utm_medium%3Daffiliate%26utm_campaign%3Dpoke%2Bcottage","Camerupt")</x:f>
        <x:v>HYPERLINK is not implemented. linkLocation=https://partner.tcgplayer.com/c/6278691/1780961/21018?u=https%3A%2F%2Fwww.tcgplayer.com%2Fproduct%2F534153%3Futm_source%3Dimpact%26utm_medium%3Daffiliate%26utm_campaign%3Dpoke%2Bcottage, friendlyName=Camerupt</x:v>
      </x:c>
      <x:c r="D21" s="7" t="str">
        <x:v>Uncommon</x:v>
      </x:c>
      <x:c r="E21" s="7" t="str">
        <x:v>Standard</x:v>
      </x:c>
      <x:c r="F21" s="7" t="str"/>
      <x:c r="G21" s="7"/>
      <x:c r="H21" s="8"/>
    </x:row>
    <x:row r="22" ht="30" customHeight="1">
      <x:c r="A22" s="16" t="str">
        <x:v>☐</x:v>
      </x:c>
      <x:c r="B22" s="7" t="str">
        <x:v>012/091</x:v>
      </x:c>
      <x:c r="C22" s="18" t="e">
        <x:f>HYPERLINK("https://partner.tcgplayer.com/c/6278691/1780961/21018?u=https%3A%2F%2Fwww.tcgplayer.com%2Fproduct%2F534153%3Futm_source%3Dimpact%26utm_medium%3Daffiliate%26utm_campaign%3Dpoke%2Bcottage","Camerupt")</x:f>
        <x:v>HYPERLINK is not implemented. linkLocation=https://partner.tcgplayer.com/c/6278691/1780961/21018?u=https%3A%2F%2Fwww.tcgplayer.com%2Fproduct%2F534153%3Futm_source%3Dimpact%26utm_medium%3Daffiliate%26utm_campaign%3Dpoke%2Bcottage, friendlyName=Camerupt</x:v>
      </x:c>
      <x:c r="D22" s="7" t="str">
        <x:v>Uncommon</x:v>
      </x:c>
      <x:c r="E22" s="7" t="str">
        <x:v>Reverse Holo</x:v>
      </x:c>
      <x:c r="F22" s="7" t="str"/>
      <x:c r="G22" s="7"/>
      <x:c r="H22" s="8"/>
    </x:row>
    <x:row r="23" ht="30" customHeight="1">
      <x:c r="A23" s="16" t="str">
        <x:v>☐</x:v>
      </x:c>
      <x:c r="B23" s="7" t="str">
        <x:v>013/091</x:v>
      </x:c>
      <x:c r="C23" s="18" t="e">
        <x:f>HYPERLINK("https://partner.tcgplayer.com/c/6278691/1780961/21018?u=https%3A%2F%2Fwww.tcgplayer.com%2Fproduct%2F534154%3Futm_source%3Dimpact%26utm_medium%3Daffiliate%26utm_campaign%3Dpoke%2Bcottage","Heat Rotom")</x:f>
        <x:v>HYPERLINK is not implemented. linkLocation=https://partner.tcgplayer.com/c/6278691/1780961/21018?u=https%3A%2F%2Fwww.tcgplayer.com%2Fproduct%2F534154%3Futm_source%3Dimpact%26utm_medium%3Daffiliate%26utm_campaign%3Dpoke%2Bcottage, friendlyName=Heat Rotom</x:v>
      </x:c>
      <x:c r="D23" s="7" t="str">
        <x:v>Rare</x:v>
      </x:c>
      <x:c r="E23" s="7" t="str">
        <x:v>Holo</x:v>
      </x:c>
      <x:c r="F23" s="7" t="str"/>
      <x:c r="G23" s="7"/>
      <x:c r="H23" s="8"/>
    </x:row>
    <x:row r="24" ht="30" customHeight="1">
      <x:c r="A24" s="16" t="str">
        <x:v>☐</x:v>
      </x:c>
      <x:c r="B24" s="7" t="str">
        <x:v>013/091</x:v>
      </x:c>
      <x:c r="C24" s="18" t="e">
        <x:f>HYPERLINK("https://partner.tcgplayer.com/c/6278691/1780961/21018?u=https%3A%2F%2Fwww.tcgplayer.com%2Fproduct%2F534154%3Futm_source%3Dimpact%26utm_medium%3Daffiliate%26utm_campaign%3Dpoke%2Bcottage","Heat Rotom")</x:f>
        <x:v>HYPERLINK is not implemented. linkLocation=https://partner.tcgplayer.com/c/6278691/1780961/21018?u=https%3A%2F%2Fwww.tcgplayer.com%2Fproduct%2F534154%3Futm_source%3Dimpact%26utm_medium%3Daffiliate%26utm_campaign%3Dpoke%2Bcottage, friendlyName=Heat Rotom</x:v>
      </x:c>
      <x:c r="D24" s="7" t="str">
        <x:v>Rare</x:v>
      </x:c>
      <x:c r="E24" s="7" t="str">
        <x:v>Reverse Holo</x:v>
      </x:c>
      <x:c r="F24" s="7" t="str"/>
      <x:c r="G24" s="7"/>
      <x:c r="H24" s="8"/>
    </x:row>
    <x:row r="25" ht="30" customHeight="1">
      <x:c r="A25" s="16" t="str">
        <x:v>☐</x:v>
      </x:c>
      <x:c r="B25" s="7" t="str">
        <x:v>014/091</x:v>
      </x:c>
      <x:c r="C25" s="18" t="e">
        <x:f>HYPERLINK("https://partner.tcgplayer.com/c/6278691/1780961/21018?u=https%3A%2F%2Fwww.tcgplayer.com%2Fproduct%2F534155%3Futm_source%3Dimpact%26utm_medium%3Daffiliate%26utm_campaign%3Dpoke%2Bcottage","Charcadet")</x:f>
        <x:v>HYPERLINK is not implemented. linkLocation=https://partner.tcgplayer.com/c/6278691/1780961/21018?u=https%3A%2F%2Fwww.tcgplayer.com%2Fproduct%2F534155%3Futm_source%3Dimpact%26utm_medium%3Daffiliate%26utm_campaign%3Dpoke%2Bcottage, friendlyName=Charcadet</x:v>
      </x:c>
      <x:c r="D25" s="7" t="str">
        <x:v>Common</x:v>
      </x:c>
      <x:c r="E25" s="7" t="str">
        <x:v>Standard</x:v>
      </x:c>
      <x:c r="F25" s="7" t="str"/>
      <x:c r="G25" s="7"/>
      <x:c r="H25" s="8"/>
    </x:row>
    <x:row r="26" ht="30" customHeight="1">
      <x:c r="A26" s="16" t="str">
        <x:v>☐</x:v>
      </x:c>
      <x:c r="B26" s="7" t="str">
        <x:v>014/091</x:v>
      </x:c>
      <x:c r="C26" s="18" t="e">
        <x:f>HYPERLINK("https://partner.tcgplayer.com/c/6278691/1780961/21018?u=https%3A%2F%2Fwww.tcgplayer.com%2Fproduct%2F534155%3Futm_source%3Dimpact%26utm_medium%3Daffiliate%26utm_campaign%3Dpoke%2Bcottage","Charcadet")</x:f>
        <x:v>HYPERLINK is not implemented. linkLocation=https://partner.tcgplayer.com/c/6278691/1780961/21018?u=https%3A%2F%2Fwww.tcgplayer.com%2Fproduct%2F534155%3Futm_source%3Dimpact%26utm_medium%3Daffiliate%26utm_campaign%3Dpoke%2Bcottage, friendlyName=Charcadet</x:v>
      </x:c>
      <x:c r="D26" s="7" t="str">
        <x:v>Common</x:v>
      </x:c>
      <x:c r="E26" s="7" t="str">
        <x:v>Reverse Holo</x:v>
      </x:c>
      <x:c r="F26" s="7" t="str"/>
      <x:c r="G26" s="7"/>
      <x:c r="H26" s="8"/>
    </x:row>
    <x:row r="27" ht="30" customHeight="1">
      <x:c r="A27" s="16" t="str">
        <x:v>☐</x:v>
      </x:c>
      <x:c r="B27" s="7" t="str">
        <x:v>015/091</x:v>
      </x:c>
      <x:c r="C27" s="18" t="e">
        <x:f>HYPERLINK("https://partner.tcgplayer.com/c/6278691/1780961/21018?u=https%3A%2F%2Fwww.tcgplayer.com%2Fproduct%2F534156%3Futm_source%3Dimpact%26utm_medium%3Daffiliate%26utm_campaign%3Dpoke%2Bcottage","Armarouge")</x:f>
        <x:v>HYPERLINK is not implemented. linkLocation=https://partner.tcgplayer.com/c/6278691/1780961/21018?u=https%3A%2F%2Fwww.tcgplayer.com%2Fproduct%2F534156%3Futm_source%3Dimpact%26utm_medium%3Daffiliate%26utm_campaign%3Dpoke%2Bcottage, friendlyName=Armarouge</x:v>
      </x:c>
      <x:c r="D27" s="7" t="str">
        <x:v>Rare</x:v>
      </x:c>
      <x:c r="E27" s="7" t="str">
        <x:v>Holo</x:v>
      </x:c>
      <x:c r="F27" s="7" t="str"/>
      <x:c r="G27" s="7"/>
      <x:c r="H27" s="8"/>
    </x:row>
    <x:row r="28" ht="30" customHeight="1">
      <x:c r="A28" s="16" t="str">
        <x:v>☐</x:v>
      </x:c>
      <x:c r="B28" s="7" t="str">
        <x:v>015/091</x:v>
      </x:c>
      <x:c r="C28" s="18" t="e">
        <x:f>HYPERLINK("https://partner.tcgplayer.com/c/6278691/1780961/21018?u=https%3A%2F%2Fwww.tcgplayer.com%2Fproduct%2F534156%3Futm_source%3Dimpact%26utm_medium%3Daffiliate%26utm_campaign%3Dpoke%2Bcottage","Armarouge")</x:f>
        <x:v>HYPERLINK is not implemented. linkLocation=https://partner.tcgplayer.com/c/6278691/1780961/21018?u=https%3A%2F%2Fwww.tcgplayer.com%2Fproduct%2F534156%3Futm_source%3Dimpact%26utm_medium%3Daffiliate%26utm_campaign%3Dpoke%2Bcottage, friendlyName=Armarouge</x:v>
      </x:c>
      <x:c r="D28" s="7" t="str">
        <x:v>Rare</x:v>
      </x:c>
      <x:c r="E28" s="7" t="str">
        <x:v>Reverse Holo</x:v>
      </x:c>
      <x:c r="F28" s="7" t="str"/>
      <x:c r="G28" s="7"/>
      <x:c r="H28" s="8"/>
    </x:row>
    <x:row r="29" ht="30" customHeight="1">
      <x:c r="A29" s="16" t="str">
        <x:v>☐</x:v>
      </x:c>
      <x:c r="B29" s="7" t="str">
        <x:v>016/091</x:v>
      </x:c>
      <x:c r="C29" s="18" t="e">
        <x:f>HYPERLINK("https://partner.tcgplayer.com/c/6278691/1780961/21018?u=https%3A%2F%2Fwww.tcgplayer.com%2Fproduct%2F534158%3Futm_source%3Dimpact%26utm_medium%3Daffiliate%26utm_campaign%3Dpoke%2Bcottage","Lapras")</x:f>
        <x:v>HYPERLINK is not implemented. linkLocation=https://partner.tcgplayer.com/c/6278691/1780961/21018?u=https%3A%2F%2Fwww.tcgplayer.com%2Fproduct%2F534158%3Futm_source%3Dimpact%26utm_medium%3Daffiliate%26utm_campaign%3Dpoke%2Bcottage, friendlyName=Lapras</x:v>
      </x:c>
      <x:c r="D29" s="7" t="str">
        <x:v>Common</x:v>
      </x:c>
      <x:c r="E29" s="7" t="str">
        <x:v>Standard</x:v>
      </x:c>
      <x:c r="F29" s="7" t="str"/>
      <x:c r="G29" s="7"/>
      <x:c r="H29" s="8"/>
    </x:row>
    <x:row r="30" ht="30" customHeight="1">
      <x:c r="A30" s="16" t="str">
        <x:v>☐</x:v>
      </x:c>
      <x:c r="B30" s="7" t="str">
        <x:v>016/091</x:v>
      </x:c>
      <x:c r="C30" s="18" t="e">
        <x:f>HYPERLINK("https://partner.tcgplayer.com/c/6278691/1780961/21018?u=https%3A%2F%2Fwww.tcgplayer.com%2Fproduct%2F534158%3Futm_source%3Dimpact%26utm_medium%3Daffiliate%26utm_campaign%3Dpoke%2Bcottage","Lapras")</x:f>
        <x:v>HYPERLINK is not implemented. linkLocation=https://partner.tcgplayer.com/c/6278691/1780961/21018?u=https%3A%2F%2Fwww.tcgplayer.com%2Fproduct%2F534158%3Futm_source%3Dimpact%26utm_medium%3Daffiliate%26utm_campaign%3Dpoke%2Bcottage, friendlyName=Lapras</x:v>
      </x:c>
      <x:c r="D30" s="7" t="str">
        <x:v>Common</x:v>
      </x:c>
      <x:c r="E30" s="7" t="str">
        <x:v>Reverse Holo</x:v>
      </x:c>
      <x:c r="F30" s="7" t="str"/>
      <x:c r="G30" s="7"/>
      <x:c r="H30" s="8"/>
    </x:row>
    <x:row r="31" ht="30" customHeight="1">
      <x:c r="A31" s="16" t="str">
        <x:v>☐</x:v>
      </x:c>
      <x:c r="B31" s="7" t="str">
        <x:v>017/091</x:v>
      </x:c>
      <x:c r="C31" s="18" t="e">
        <x:f>HYPERLINK("https://partner.tcgplayer.com/c/6278691/1780961/21018?u=https%3A%2F%2Fwww.tcgplayer.com%2Fproduct%2F534161%3Futm_source%3Dimpact%26utm_medium%3Daffiliate%26utm_campaign%3Dpoke%2Bcottage","Frigibax")</x:f>
        <x:v>HYPERLINK is not implemented. linkLocation=https://partner.tcgplayer.com/c/6278691/1780961/21018?u=https%3A%2F%2Fwww.tcgplayer.com%2Fproduct%2F534161%3Futm_source%3Dimpact%26utm_medium%3Daffiliate%26utm_campaign%3Dpoke%2Bcottage, friendlyName=Frigibax</x:v>
      </x:c>
      <x:c r="D31" s="7" t="str">
        <x:v>Common</x:v>
      </x:c>
      <x:c r="E31" s="7" t="str">
        <x:v>Standard</x:v>
      </x:c>
      <x:c r="F31" s="7" t="str"/>
      <x:c r="G31" s="7"/>
      <x:c r="H31" s="8"/>
    </x:row>
    <x:row r="32" ht="30" customHeight="1">
      <x:c r="A32" s="16" t="str">
        <x:v>☐</x:v>
      </x:c>
      <x:c r="B32" s="7" t="str">
        <x:v>017/091</x:v>
      </x:c>
      <x:c r="C32" s="18" t="e">
        <x:f>HYPERLINK("https://partner.tcgplayer.com/c/6278691/1780961/21018?u=https%3A%2F%2Fwww.tcgplayer.com%2Fproduct%2F534161%3Futm_source%3Dimpact%26utm_medium%3Daffiliate%26utm_campaign%3Dpoke%2Bcottage","Frigibax")</x:f>
        <x:v>HYPERLINK is not implemented. linkLocation=https://partner.tcgplayer.com/c/6278691/1780961/21018?u=https%3A%2F%2Fwww.tcgplayer.com%2Fproduct%2F534161%3Futm_source%3Dimpact%26utm_medium%3Daffiliate%26utm_campaign%3Dpoke%2Bcottage, friendlyName=Frigibax</x:v>
      </x:c>
      <x:c r="D32" s="7" t="str">
        <x:v>Common</x:v>
      </x:c>
      <x:c r="E32" s="7" t="str">
        <x:v>Reverse Holo</x:v>
      </x:c>
      <x:c r="F32" s="7" t="str"/>
      <x:c r="G32" s="7"/>
      <x:c r="H32" s="8"/>
    </x:row>
    <x:row r="33" ht="30" customHeight="1">
      <x:c r="A33" s="16" t="str">
        <x:v>☐</x:v>
      </x:c>
      <x:c r="B33" s="7" t="str">
        <x:v>018/091</x:v>
      </x:c>
      <x:c r="C33" s="18" t="e">
        <x:f>HYPERLINK("https://partner.tcgplayer.com/c/6278691/1780961/21018?u=https%3A%2F%2Fwww.tcgplayer.com%2Fproduct%2F534163%3Futm_source%3Dimpact%26utm_medium%3Daffiliate%26utm_campaign%3Dpoke%2Bcottage","Pikachu")</x:f>
        <x:v>HYPERLINK is not implemented. linkLocation=https://partner.tcgplayer.com/c/6278691/1780961/21018?u=https%3A%2F%2Fwww.tcgplayer.com%2Fproduct%2F534163%3Futm_source%3Dimpact%26utm_medium%3Daffiliate%26utm_campaign%3Dpoke%2Bcottage, friendlyName=Pikachu</x:v>
      </x:c>
      <x:c r="D33" s="7" t="str">
        <x:v>Common</x:v>
      </x:c>
      <x:c r="E33" s="7" t="str">
        <x:v>Standard</x:v>
      </x:c>
      <x:c r="F33" s="7" t="str"/>
      <x:c r="G33" s="7"/>
      <x:c r="H33" s="8"/>
    </x:row>
    <x:row r="34" ht="30" customHeight="1">
      <x:c r="A34" s="16" t="str">
        <x:v>☐</x:v>
      </x:c>
      <x:c r="B34" s="7" t="str">
        <x:v>018/091</x:v>
      </x:c>
      <x:c r="C34" s="18" t="e">
        <x:f>HYPERLINK("https://partner.tcgplayer.com/c/6278691/1780961/21018?u=https%3A%2F%2Fwww.tcgplayer.com%2Fproduct%2F534163%3Futm_source%3Dimpact%26utm_medium%3Daffiliate%26utm_campaign%3Dpoke%2Bcottage","Pikachu")</x:f>
        <x:v>HYPERLINK is not implemented. linkLocation=https://partner.tcgplayer.com/c/6278691/1780961/21018?u=https%3A%2F%2Fwww.tcgplayer.com%2Fproduct%2F534163%3Futm_source%3Dimpact%26utm_medium%3Daffiliate%26utm_campaign%3Dpoke%2Bcottage, friendlyName=Pikachu</x:v>
      </x:c>
      <x:c r="D34" s="7" t="str">
        <x:v>Common</x:v>
      </x:c>
      <x:c r="E34" s="7" t="str">
        <x:v>Reverse Holo</x:v>
      </x:c>
      <x:c r="F34" s="7" t="str"/>
      <x:c r="G34" s="7"/>
      <x:c r="H34" s="8"/>
    </x:row>
    <x:row r="35" ht="30" customHeight="1">
      <x:c r="A35" s="16" t="str">
        <x:v>☐</x:v>
      </x:c>
      <x:c r="B35" s="7" t="str">
        <x:v>019/091</x:v>
      </x:c>
      <x:c r="C35" s="18" t="e">
        <x:f>HYPERLINK("https://partner.tcgplayer.com/c/6278691/1780961/21018?u=https%3A%2F%2Fwww.tcgplayer.com%2Fproduct%2F534165%3Futm_source%3Dimpact%26utm_medium%3Daffiliate%26utm_campaign%3Dpoke%2Bcottage","Raichu")</x:f>
        <x:v>HYPERLINK is not implemented. linkLocation=https://partner.tcgplayer.com/c/6278691/1780961/21018?u=https%3A%2F%2Fwww.tcgplayer.com%2Fproduct%2F534165%3Futm_source%3Dimpact%26utm_medium%3Daffiliate%26utm_campaign%3Dpoke%2Bcottage, friendlyName=Raichu</x:v>
      </x:c>
      <x:c r="D35" s="7" t="str">
        <x:v>Rare</x:v>
      </x:c>
      <x:c r="E35" s="7" t="str">
        <x:v>Holo</x:v>
      </x:c>
      <x:c r="F35" s="7" t="str"/>
      <x:c r="G35" s="7"/>
      <x:c r="H35" s="8"/>
    </x:row>
    <x:row r="36" ht="30" customHeight="1">
      <x:c r="A36" s="16" t="str">
        <x:v>☐</x:v>
      </x:c>
      <x:c r="B36" s="7" t="str">
        <x:v>019/091</x:v>
      </x:c>
      <x:c r="C36" s="18" t="e">
        <x:f>HYPERLINK("https://partner.tcgplayer.com/c/6278691/1780961/21018?u=https%3A%2F%2Fwww.tcgplayer.com%2Fproduct%2F534165%3Futm_source%3Dimpact%26utm_medium%3Daffiliate%26utm_campaign%3Dpoke%2Bcottage","Raichu")</x:f>
        <x:v>HYPERLINK is not implemented. linkLocation=https://partner.tcgplayer.com/c/6278691/1780961/21018?u=https%3A%2F%2Fwww.tcgplayer.com%2Fproduct%2F534165%3Futm_source%3Dimpact%26utm_medium%3Daffiliate%26utm_campaign%3Dpoke%2Bcottage, friendlyName=Raichu</x:v>
      </x:c>
      <x:c r="D36" s="7" t="str">
        <x:v>Rare</x:v>
      </x:c>
      <x:c r="E36" s="7" t="str">
        <x:v>Reverse Holo</x:v>
      </x:c>
      <x:c r="F36" s="7" t="str"/>
      <x:c r="G36" s="7"/>
      <x:c r="H36" s="8"/>
    </x:row>
    <x:row r="37" ht="30" customHeight="1">
      <x:c r="A37" s="16" t="str">
        <x:v>☐</x:v>
      </x:c>
      <x:c r="B37" s="7" t="str">
        <x:v>020/091</x:v>
      </x:c>
      <x:c r="C37" s="18" t="e">
        <x:f>HYPERLINK("https://partner.tcgplayer.com/c/6278691/1780961/21018?u=https%3A%2F%2Fwww.tcgplayer.com%2Fproduct%2F534166%3Futm_source%3Dimpact%26utm_medium%3Daffiliate%26utm_campaign%3Dpoke%2Bcottage","Chinchou")</x:f>
        <x:v>HYPERLINK is not implemented. linkLocation=https://partner.tcgplayer.com/c/6278691/1780961/21018?u=https%3A%2F%2Fwww.tcgplayer.com%2Fproduct%2F534166%3Futm_source%3Dimpact%26utm_medium%3Daffiliate%26utm_campaign%3Dpoke%2Bcottage, friendlyName=Chinchou</x:v>
      </x:c>
      <x:c r="D37" s="7" t="str">
        <x:v>Common</x:v>
      </x:c>
      <x:c r="E37" s="7" t="str">
        <x:v>Standard</x:v>
      </x:c>
      <x:c r="F37" s="7" t="str"/>
      <x:c r="G37" s="7"/>
      <x:c r="H37" s="8"/>
    </x:row>
    <x:row r="38" ht="30" customHeight="1">
      <x:c r="A38" s="16" t="str">
        <x:v>☐</x:v>
      </x:c>
      <x:c r="B38" s="7" t="str">
        <x:v>020/091</x:v>
      </x:c>
      <x:c r="C38" s="18" t="e">
        <x:f>HYPERLINK("https://partner.tcgplayer.com/c/6278691/1780961/21018?u=https%3A%2F%2Fwww.tcgplayer.com%2Fproduct%2F534166%3Futm_source%3Dimpact%26utm_medium%3Daffiliate%26utm_campaign%3Dpoke%2Bcottage","Chinchou")</x:f>
        <x:v>HYPERLINK is not implemented. linkLocation=https://partner.tcgplayer.com/c/6278691/1780961/21018?u=https%3A%2F%2Fwww.tcgplayer.com%2Fproduct%2F534166%3Futm_source%3Dimpact%26utm_medium%3Daffiliate%26utm_campaign%3Dpoke%2Bcottage, friendlyName=Chinchou</x:v>
      </x:c>
      <x:c r="D38" s="7" t="str">
        <x:v>Common</x:v>
      </x:c>
      <x:c r="E38" s="7" t="str">
        <x:v>Reverse Holo</x:v>
      </x:c>
      <x:c r="F38" s="7" t="str"/>
      <x:c r="G38" s="7"/>
      <x:c r="H38" s="8"/>
    </x:row>
    <x:row r="39" ht="30" customHeight="1">
      <x:c r="A39" s="16" t="str">
        <x:v>☐</x:v>
      </x:c>
      <x:c r="B39" s="7" t="str">
        <x:v>021/091</x:v>
      </x:c>
      <x:c r="C39" s="18" t="e">
        <x:f>HYPERLINK("https://partner.tcgplayer.com/c/6278691/1780961/21018?u=https%3A%2F%2Fwww.tcgplayer.com%2Fproduct%2F534167%3Futm_source%3Dimpact%26utm_medium%3Daffiliate%26utm_campaign%3Dpoke%2Bcottage","Lanturn")</x:f>
        <x:v>HYPERLINK is not implemented. linkLocation=https://partner.tcgplayer.com/c/6278691/1780961/21018?u=https%3A%2F%2Fwww.tcgplayer.com%2Fproduct%2F534167%3Futm_source%3Dimpact%26utm_medium%3Daffiliate%26utm_campaign%3Dpoke%2Bcottage, friendlyName=Lanturn</x:v>
      </x:c>
      <x:c r="D39" s="7" t="str">
        <x:v>Uncommon</x:v>
      </x:c>
      <x:c r="E39" s="7" t="str">
        <x:v>Standard</x:v>
      </x:c>
      <x:c r="F39" s="7" t="str"/>
      <x:c r="G39" s="7"/>
      <x:c r="H39" s="8"/>
    </x:row>
    <x:row r="40" ht="30" customHeight="1">
      <x:c r="A40" s="16" t="str">
        <x:v>☐</x:v>
      </x:c>
      <x:c r="B40" s="7" t="str">
        <x:v>021/091</x:v>
      </x:c>
      <x:c r="C40" s="18" t="e">
        <x:f>HYPERLINK("https://partner.tcgplayer.com/c/6278691/1780961/21018?u=https%3A%2F%2Fwww.tcgplayer.com%2Fproduct%2F534167%3Futm_source%3Dimpact%26utm_medium%3Daffiliate%26utm_campaign%3Dpoke%2Bcottage","Lanturn")</x:f>
        <x:v>HYPERLINK is not implemented. linkLocation=https://partner.tcgplayer.com/c/6278691/1780961/21018?u=https%3A%2F%2Fwww.tcgplayer.com%2Fproduct%2F534167%3Futm_source%3Dimpact%26utm_medium%3Daffiliate%26utm_campaign%3Dpoke%2Bcottage, friendlyName=Lanturn</x:v>
      </x:c>
      <x:c r="D40" s="7" t="str">
        <x:v>Uncommon</x:v>
      </x:c>
      <x:c r="E40" s="7" t="str">
        <x:v>Reverse Holo</x:v>
      </x:c>
      <x:c r="F40" s="7" t="str"/>
      <x:c r="G40" s="7"/>
      <x:c r="H40" s="8"/>
    </x:row>
    <x:row r="41" ht="30" customHeight="1">
      <x:c r="A41" s="16" t="str">
        <x:v>☐</x:v>
      </x:c>
      <x:c r="B41" s="7" t="str">
        <x:v>022/091</x:v>
      </x:c>
      <x:c r="C41" s="18" t="e">
        <x:f>HYPERLINK("https://partner.tcgplayer.com/c/6278691/1780961/21018?u=https%3A%2F%2Fwww.tcgplayer.com%2Fproduct%2F534168%3Futm_source%3Dimpact%26utm_medium%3Daffiliate%26utm_campaign%3Dpoke%2Bcottage","Kilowattrel")</x:f>
        <x:v>HYPERLINK is not implemented. linkLocation=https://partner.tcgplayer.com/c/6278691/1780961/21018?u=https%3A%2F%2Fwww.tcgplayer.com%2Fproduct%2F534168%3Futm_source%3Dimpact%26utm_medium%3Daffiliate%26utm_campaign%3Dpoke%2Bcottage, friendlyName=Kilowattrel</x:v>
      </x:c>
      <x:c r="D41" s="7" t="str">
        <x:v>Uncommon</x:v>
      </x:c>
      <x:c r="E41" s="7" t="str">
        <x:v>Standard</x:v>
      </x:c>
      <x:c r="F41" s="7" t="str"/>
      <x:c r="G41" s="7"/>
      <x:c r="H41" s="8"/>
    </x:row>
    <x:row r="42" ht="30" customHeight="1">
      <x:c r="A42" s="16" t="str">
        <x:v>☐</x:v>
      </x:c>
      <x:c r="B42" s="7" t="str">
        <x:v>022/091</x:v>
      </x:c>
      <x:c r="C42" s="18" t="e">
        <x:f>HYPERLINK("https://partner.tcgplayer.com/c/6278691/1780961/21018?u=https%3A%2F%2Fwww.tcgplayer.com%2Fproduct%2F534168%3Futm_source%3Dimpact%26utm_medium%3Daffiliate%26utm_campaign%3Dpoke%2Bcottage","Kilowattrel")</x:f>
        <x:v>HYPERLINK is not implemented. linkLocation=https://partner.tcgplayer.com/c/6278691/1780961/21018?u=https%3A%2F%2Fwww.tcgplayer.com%2Fproduct%2F534168%3Futm_source%3Dimpact%26utm_medium%3Daffiliate%26utm_campaign%3Dpoke%2Bcottage, friendlyName=Kilowattrel</x:v>
      </x:c>
      <x:c r="D42" s="7" t="str">
        <x:v>Uncommon</x:v>
      </x:c>
      <x:c r="E42" s="7" t="str">
        <x:v>Reverse Holo</x:v>
      </x:c>
      <x:c r="F42" s="7" t="str"/>
      <x:c r="G42" s="7"/>
      <x:c r="H42" s="8"/>
    </x:row>
    <x:row r="43" ht="30" customHeight="1">
      <x:c r="A43" s="16" t="str">
        <x:v>☐</x:v>
      </x:c>
      <x:c r="B43" s="7" t="str">
        <x:v>023/091</x:v>
      </x:c>
      <x:c r="C43" s="18" t="e">
        <x:f>HYPERLINK("https://partner.tcgplayer.com/c/6278691/1780961/21018?u=https%3A%2F%2Fwww.tcgplayer.com%2Fproduct%2F534169%3Futm_source%3Dimpact%26utm_medium%3Daffiliate%26utm_campaign%3Dpoke%2Bcottage","Exeggcute")</x:f>
        <x:v>HYPERLINK is not implemented. linkLocation=https://partner.tcgplayer.com/c/6278691/1780961/21018?u=https%3A%2F%2Fwww.tcgplayer.com%2Fproduct%2F534169%3Futm_source%3Dimpact%26utm_medium%3Daffiliate%26utm_campaign%3Dpoke%2Bcottage, friendlyName=Exeggcute</x:v>
      </x:c>
      <x:c r="D43" s="7" t="str">
        <x:v>Common</x:v>
      </x:c>
      <x:c r="E43" s="7" t="str">
        <x:v>Standard</x:v>
      </x:c>
      <x:c r="F43" s="7" t="str"/>
      <x:c r="G43" s="7"/>
      <x:c r="H43" s="8"/>
    </x:row>
    <x:row r="44" ht="30" customHeight="1">
      <x:c r="A44" s="16" t="str">
        <x:v>☐</x:v>
      </x:c>
      <x:c r="B44" s="7" t="str">
        <x:v>023/091</x:v>
      </x:c>
      <x:c r="C44" s="18" t="e">
        <x:f>HYPERLINK("https://partner.tcgplayer.com/c/6278691/1780961/21018?u=https%3A%2F%2Fwww.tcgplayer.com%2Fproduct%2F534169%3Futm_source%3Dimpact%26utm_medium%3Daffiliate%26utm_campaign%3Dpoke%2Bcottage","Exeggcute")</x:f>
        <x:v>HYPERLINK is not implemented. linkLocation=https://partner.tcgplayer.com/c/6278691/1780961/21018?u=https%3A%2F%2Fwww.tcgplayer.com%2Fproduct%2F534169%3Futm_source%3Dimpact%26utm_medium%3Daffiliate%26utm_campaign%3Dpoke%2Bcottage, friendlyName=Exeggcute</x:v>
      </x:c>
      <x:c r="D44" s="7" t="str">
        <x:v>Common</x:v>
      </x:c>
      <x:c r="E44" s="7" t="str">
        <x:v>Reverse Holo</x:v>
      </x:c>
      <x:c r="F44" s="7" t="str"/>
      <x:c r="G44" s="7"/>
      <x:c r="H44" s="8"/>
    </x:row>
    <x:row r="45" ht="30" customHeight="1">
      <x:c r="A45" s="16" t="str">
        <x:v>☐</x:v>
      </x:c>
      <x:c r="B45" s="7" t="str">
        <x:v>024/091</x:v>
      </x:c>
      <x:c r="C45" s="18" t="e">
        <x:f>HYPERLINK("https://partner.tcgplayer.com/c/6278691/1780961/21018?u=https%3A%2F%2Fwww.tcgplayer.com%2Fproduct%2F534170%3Futm_source%3Dimpact%26utm_medium%3Daffiliate%26utm_campaign%3Dpoke%2Bcottage","Exeggutor")</x:f>
        <x:v>HYPERLINK is not implemented. linkLocation=https://partner.tcgplayer.com/c/6278691/1780961/21018?u=https%3A%2F%2Fwww.tcgplayer.com%2Fproduct%2F534170%3Futm_source%3Dimpact%26utm_medium%3Daffiliate%26utm_campaign%3Dpoke%2Bcottage, friendlyName=Exeggutor</x:v>
      </x:c>
      <x:c r="D45" s="7" t="str">
        <x:v>Rare</x:v>
      </x:c>
      <x:c r="E45" s="7" t="str">
        <x:v>Holo</x:v>
      </x:c>
      <x:c r="F45" s="7" t="str"/>
      <x:c r="G45" s="7"/>
      <x:c r="H45" s="8"/>
    </x:row>
    <x:row r="46" ht="30" customHeight="1">
      <x:c r="A46" s="16" t="str">
        <x:v>☐</x:v>
      </x:c>
      <x:c r="B46" s="7" t="str">
        <x:v>024/091</x:v>
      </x:c>
      <x:c r="C46" s="18" t="e">
        <x:f>HYPERLINK("https://partner.tcgplayer.com/c/6278691/1780961/21018?u=https%3A%2F%2Fwww.tcgplayer.com%2Fproduct%2F534170%3Futm_source%3Dimpact%26utm_medium%3Daffiliate%26utm_campaign%3Dpoke%2Bcottage","Exeggutor")</x:f>
        <x:v>HYPERLINK is not implemented. linkLocation=https://partner.tcgplayer.com/c/6278691/1780961/21018?u=https%3A%2F%2Fwww.tcgplayer.com%2Fproduct%2F534170%3Futm_source%3Dimpact%26utm_medium%3Daffiliate%26utm_campaign%3Dpoke%2Bcottage, friendlyName=Exeggutor</x:v>
      </x:c>
      <x:c r="D46" s="7" t="str">
        <x:v>Rare</x:v>
      </x:c>
      <x:c r="E46" s="7" t="str">
        <x:v>Reverse Holo</x:v>
      </x:c>
      <x:c r="F46" s="7" t="str"/>
      <x:c r="G46" s="7"/>
      <x:c r="H46" s="8"/>
    </x:row>
    <x:row r="47" ht="30" customHeight="1">
      <x:c r="A47" s="16" t="str">
        <x:v>☐</x:v>
      </x:c>
      <x:c r="B47" s="7" t="str">
        <x:v>025/091</x:v>
      </x:c>
      <x:c r="C47" s="18" t="e">
        <x:f>HYPERLINK("https://partner.tcgplayer.com/c/6278691/1780961/21018?u=https%3A%2F%2Fwww.tcgplayer.com%2Fproduct%2F535993%3Futm_source%3Dimpact%26utm_medium%3Daffiliate%26utm_campaign%3Dpoke%2Bcottage","Natu")</x:f>
        <x:v>HYPERLINK is not implemented. linkLocation=https://partner.tcgplayer.com/c/6278691/1780961/21018?u=https%3A%2F%2Fwww.tcgplayer.com%2Fproduct%2F535993%3Futm_source%3Dimpact%26utm_medium%3Daffiliate%26utm_campaign%3Dpoke%2Bcottage, friendlyName=Natu</x:v>
      </x:c>
      <x:c r="D47" s="7" t="str">
        <x:v>Common</x:v>
      </x:c>
      <x:c r="E47" s="7" t="str">
        <x:v>Standard</x:v>
      </x:c>
      <x:c r="F47" s="7" t="str"/>
      <x:c r="G47" s="7"/>
      <x:c r="H47" s="8"/>
    </x:row>
    <x:row r="48" ht="30" customHeight="1">
      <x:c r="A48" s="16" t="str">
        <x:v>☐</x:v>
      </x:c>
      <x:c r="B48" s="7" t="str">
        <x:v>025/091</x:v>
      </x:c>
      <x:c r="C48" s="18" t="e">
        <x:f>HYPERLINK("https://partner.tcgplayer.com/c/6278691/1780961/21018?u=https%3A%2F%2Fwww.tcgplayer.com%2Fproduct%2F535993%3Futm_source%3Dimpact%26utm_medium%3Daffiliate%26utm_campaign%3Dpoke%2Bcottage","Natu")</x:f>
        <x:v>HYPERLINK is not implemented. linkLocation=https://partner.tcgplayer.com/c/6278691/1780961/21018?u=https%3A%2F%2Fwww.tcgplayer.com%2Fproduct%2F535993%3Futm_source%3Dimpact%26utm_medium%3Daffiliate%26utm_campaign%3Dpoke%2Bcottage, friendlyName=Natu</x:v>
      </x:c>
      <x:c r="D48" s="7" t="str">
        <x:v>Common</x:v>
      </x:c>
      <x:c r="E48" s="7" t="str">
        <x:v>Reverse Holo</x:v>
      </x:c>
      <x:c r="F48" s="7" t="str"/>
      <x:c r="G48" s="7"/>
      <x:c r="H48" s="8"/>
    </x:row>
    <x:row r="49" ht="30" customHeight="1">
      <x:c r="A49" s="16" t="str">
        <x:v>☐</x:v>
      </x:c>
      <x:c r="B49" s="7" t="str">
        <x:v>026/091</x:v>
      </x:c>
      <x:c r="C49" s="18" t="e">
        <x:f>HYPERLINK("https://partner.tcgplayer.com/c/6278691/1780961/21018?u=https%3A%2F%2Fwww.tcgplayer.com%2Fproduct%2F534171%3Futm_source%3Dimpact%26utm_medium%3Daffiliate%26utm_campaign%3Dpoke%2Bcottage","Xatu")</x:f>
        <x:v>HYPERLINK is not implemented. linkLocation=https://partner.tcgplayer.com/c/6278691/1780961/21018?u=https%3A%2F%2Fwww.tcgplayer.com%2Fproduct%2F534171%3Futm_source%3Dimpact%26utm_medium%3Daffiliate%26utm_campaign%3Dpoke%2Bcottage, friendlyName=Xatu</x:v>
      </x:c>
      <x:c r="D49" s="7" t="str">
        <x:v>Rare</x:v>
      </x:c>
      <x:c r="E49" s="7" t="str">
        <x:v>Holo</x:v>
      </x:c>
      <x:c r="F49" s="7" t="str"/>
      <x:c r="G49" s="7"/>
      <x:c r="H49" s="8"/>
    </x:row>
    <x:row r="50" ht="30" customHeight="1">
      <x:c r="A50" s="16" t="str">
        <x:v>☐</x:v>
      </x:c>
      <x:c r="B50" s="7" t="str">
        <x:v>026/091</x:v>
      </x:c>
      <x:c r="C50" s="18" t="e">
        <x:f>HYPERLINK("https://partner.tcgplayer.com/c/6278691/1780961/21018?u=https%3A%2F%2Fwww.tcgplayer.com%2Fproduct%2F534171%3Futm_source%3Dimpact%26utm_medium%3Daffiliate%26utm_campaign%3Dpoke%2Bcottage","Xatu")</x:f>
        <x:v>HYPERLINK is not implemented. linkLocation=https://partner.tcgplayer.com/c/6278691/1780961/21018?u=https%3A%2F%2Fwww.tcgplayer.com%2Fproduct%2F534171%3Futm_source%3Dimpact%26utm_medium%3Daffiliate%26utm_campaign%3Dpoke%2Bcottage, friendlyName=Xatu</x:v>
      </x:c>
      <x:c r="D50" s="7" t="str">
        <x:v>Rare</x:v>
      </x:c>
      <x:c r="E50" s="7" t="str">
        <x:v>Reverse Holo</x:v>
      </x:c>
      <x:c r="F50" s="7" t="str"/>
      <x:c r="G50" s="7"/>
      <x:c r="H50" s="8"/>
    </x:row>
    <x:row r="51" ht="30" customHeight="1">
      <x:c r="A51" s="16" t="str">
        <x:v>☐</x:v>
      </x:c>
      <x:c r="B51" s="7" t="str">
        <x:v>027/091</x:v>
      </x:c>
      <x:c r="C51" s="18" t="e">
        <x:f>HYPERLINK("https://partner.tcgplayer.com/c/6278691/1780961/21018?u=https%3A%2F%2Fwww.tcgplayer.com%2Fproduct%2F534173%3Futm_source%3Dimpact%26utm_medium%3Daffiliate%26utm_campaign%3Dpoke%2Bcottage","Ralts")</x:f>
        <x:v>HYPERLINK is not implemented. linkLocation=https://partner.tcgplayer.com/c/6278691/1780961/21018?u=https%3A%2F%2Fwww.tcgplayer.com%2Fproduct%2F534173%3Futm_source%3Dimpact%26utm_medium%3Daffiliate%26utm_campaign%3Dpoke%2Bcottage, friendlyName=Ralts</x:v>
      </x:c>
      <x:c r="D51" s="7" t="str">
        <x:v>Common</x:v>
      </x:c>
      <x:c r="E51" s="7" t="str">
        <x:v>Standard</x:v>
      </x:c>
      <x:c r="F51" s="7" t="str"/>
      <x:c r="G51" s="7"/>
      <x:c r="H51" s="8"/>
    </x:row>
    <x:row r="52" ht="30" customHeight="1">
      <x:c r="A52" s="16" t="str">
        <x:v>☐</x:v>
      </x:c>
      <x:c r="B52" s="7" t="str">
        <x:v>027/091</x:v>
      </x:c>
      <x:c r="C52" s="18" t="e">
        <x:f>HYPERLINK("https://partner.tcgplayer.com/c/6278691/1780961/21018?u=https%3A%2F%2Fwww.tcgplayer.com%2Fproduct%2F534173%3Futm_source%3Dimpact%26utm_medium%3Daffiliate%26utm_campaign%3Dpoke%2Bcottage","Ralts")</x:f>
        <x:v>HYPERLINK is not implemented. linkLocation=https://partner.tcgplayer.com/c/6278691/1780961/21018?u=https%3A%2F%2Fwww.tcgplayer.com%2Fproduct%2F534173%3Futm_source%3Dimpact%26utm_medium%3Daffiliate%26utm_campaign%3Dpoke%2Bcottage, friendlyName=Ralts</x:v>
      </x:c>
      <x:c r="D52" s="7" t="str">
        <x:v>Common</x:v>
      </x:c>
      <x:c r="E52" s="7" t="str">
        <x:v>Reverse Holo</x:v>
      </x:c>
      <x:c r="F52" s="7" t="str"/>
      <x:c r="G52" s="7"/>
      <x:c r="H52" s="8"/>
    </x:row>
    <x:row r="53" ht="30" customHeight="1">
      <x:c r="A53" s="16" t="str">
        <x:v>☐</x:v>
      </x:c>
      <x:c r="B53" s="7" t="str">
        <x:v>028/091</x:v>
      </x:c>
      <x:c r="C53" s="18" t="e">
        <x:f>HYPERLINK("https://partner.tcgplayer.com/c/6278691/1780961/21018?u=https%3A%2F%2Fwww.tcgplayer.com%2Fproduct%2F534174%3Futm_source%3Dimpact%26utm_medium%3Daffiliate%26utm_campaign%3Dpoke%2Bcottage","Kirlia")</x:f>
        <x:v>HYPERLINK is not implemented. linkLocation=https://partner.tcgplayer.com/c/6278691/1780961/21018?u=https%3A%2F%2Fwww.tcgplayer.com%2Fproduct%2F534174%3Futm_source%3Dimpact%26utm_medium%3Daffiliate%26utm_campaign%3Dpoke%2Bcottage, friendlyName=Kirlia</x:v>
      </x:c>
      <x:c r="D53" s="7" t="str">
        <x:v>Uncommon</x:v>
      </x:c>
      <x:c r="E53" s="7" t="str">
        <x:v>Standard</x:v>
      </x:c>
      <x:c r="F53" s="7" t="str"/>
      <x:c r="G53" s="7"/>
      <x:c r="H53" s="8"/>
    </x:row>
    <x:row r="54" ht="30" customHeight="1">
      <x:c r="A54" s="16" t="str">
        <x:v>☐</x:v>
      </x:c>
      <x:c r="B54" s="7" t="str">
        <x:v>028/091</x:v>
      </x:c>
      <x:c r="C54" s="18" t="e">
        <x:f>HYPERLINK("https://partner.tcgplayer.com/c/6278691/1780961/21018?u=https%3A%2F%2Fwww.tcgplayer.com%2Fproduct%2F534174%3Futm_source%3Dimpact%26utm_medium%3Daffiliate%26utm_campaign%3Dpoke%2Bcottage","Kirlia")</x:f>
        <x:v>HYPERLINK is not implemented. linkLocation=https://partner.tcgplayer.com/c/6278691/1780961/21018?u=https%3A%2F%2Fwww.tcgplayer.com%2Fproduct%2F534174%3Futm_source%3Dimpact%26utm_medium%3Daffiliate%26utm_campaign%3Dpoke%2Bcottage, friendlyName=Kirlia</x:v>
      </x:c>
      <x:c r="D54" s="7" t="str">
        <x:v>Uncommon</x:v>
      </x:c>
      <x:c r="E54" s="7" t="str">
        <x:v>Reverse Holo</x:v>
      </x:c>
      <x:c r="F54" s="7" t="str"/>
      <x:c r="G54" s="7"/>
      <x:c r="H54" s="8"/>
    </x:row>
    <x:row r="55" ht="30" customHeight="1">
      <x:c r="A55" s="16" t="str">
        <x:v>☐</x:v>
      </x:c>
      <x:c r="B55" s="7" t="str">
        <x:v>029/091</x:v>
      </x:c>
      <x:c r="C55" s="18" t="e">
        <x:f>HYPERLINK("https://partner.tcgplayer.com/c/6278691/1780961/21018?u=https%3A%2F%2Fwww.tcgplayer.com%2Fproduct%2F534175%3Futm_source%3Dimpact%26utm_medium%3Daffiliate%26utm_campaign%3Dpoke%2Bcottage","Gardevoir ex")</x:f>
        <x:v>HYPERLINK is not implemented. linkLocation=https://partner.tcgplayer.com/c/6278691/1780961/21018?u=https%3A%2F%2Fwww.tcgplayer.com%2Fproduct%2F534175%3Futm_source%3Dimpact%26utm_medium%3Daffiliate%26utm_campaign%3Dpoke%2Bcottage, friendlyName=Gardevoir ex</x:v>
      </x:c>
      <x:c r="D55" s="7" t="str">
        <x:v>Double Rare</x:v>
      </x:c>
      <x:c r="E55" s="7" t="str">
        <x:v>Holo</x:v>
      </x:c>
      <x:c r="F55" s="7" t="str"/>
      <x:c r="G55" s="7"/>
      <x:c r="H55" s="8"/>
    </x:row>
    <x:row r="56" ht="30" customHeight="1">
      <x:c r="A56" s="16" t="str">
        <x:v>☐</x:v>
      </x:c>
      <x:c r="B56" s="7" t="str">
        <x:v>030/091</x:v>
      </x:c>
      <x:c r="C56" s="18" t="e">
        <x:f>HYPERLINK("https://partner.tcgplayer.com/c/6278691/1780961/21018?u=https%3A%2F%2Fwww.tcgplayer.com%2Fproduct%2F534176%3Futm_source%3Dimpact%26utm_medium%3Daffiliate%26utm_campaign%3Dpoke%2Bcottage","Chimecho")</x:f>
        <x:v>HYPERLINK is not implemented. linkLocation=https://partner.tcgplayer.com/c/6278691/1780961/21018?u=https%3A%2F%2Fwww.tcgplayer.com%2Fproduct%2F534176%3Futm_source%3Dimpact%26utm_medium%3Daffiliate%26utm_campaign%3Dpoke%2Bcottage, friendlyName=Chimecho</x:v>
      </x:c>
      <x:c r="D56" s="7" t="str">
        <x:v>Common</x:v>
      </x:c>
      <x:c r="E56" s="7" t="str">
        <x:v>Standard</x:v>
      </x:c>
      <x:c r="F56" s="7" t="str"/>
      <x:c r="G56" s="7"/>
      <x:c r="H56" s="8"/>
    </x:row>
    <x:row r="57" ht="30" customHeight="1">
      <x:c r="A57" s="16" t="str">
        <x:v>☐</x:v>
      </x:c>
      <x:c r="B57" s="7" t="str">
        <x:v>030/091</x:v>
      </x:c>
      <x:c r="C57" s="18" t="e">
        <x:f>HYPERLINK("https://partner.tcgplayer.com/c/6278691/1780961/21018?u=https%3A%2F%2Fwww.tcgplayer.com%2Fproduct%2F534176%3Futm_source%3Dimpact%26utm_medium%3Daffiliate%26utm_campaign%3Dpoke%2Bcottage","Chimecho")</x:f>
        <x:v>HYPERLINK is not implemented. linkLocation=https://partner.tcgplayer.com/c/6278691/1780961/21018?u=https%3A%2F%2Fwww.tcgplayer.com%2Fproduct%2F534176%3Futm_source%3Dimpact%26utm_medium%3Daffiliate%26utm_campaign%3Dpoke%2Bcottage, friendlyName=Chimecho</x:v>
      </x:c>
      <x:c r="D57" s="7" t="str">
        <x:v>Common</x:v>
      </x:c>
      <x:c r="E57" s="7" t="str">
        <x:v>Reverse Holo</x:v>
      </x:c>
      <x:c r="F57" s="7" t="str"/>
      <x:c r="G57" s="7"/>
      <x:c r="H57" s="8"/>
    </x:row>
    <x:row r="58" ht="30" customHeight="1">
      <x:c r="A58" s="16" t="str">
        <x:v>☐</x:v>
      </x:c>
      <x:c r="B58" s="7" t="str">
        <x:v>031/091</x:v>
      </x:c>
      <x:c r="C58" s="18" t="e">
        <x:f>HYPERLINK("https://partner.tcgplayer.com/c/6278691/1780961/21018?u=https%3A%2F%2Fwww.tcgplayer.com%2Fproduct%2F534177%3Futm_source%3Dimpact%26utm_medium%3Daffiliate%26utm_campaign%3Dpoke%2Bcottage","Mime Jr.")</x:f>
        <x:v>HYPERLINK is not implemented. linkLocation=https://partner.tcgplayer.com/c/6278691/1780961/21018?u=https%3A%2F%2Fwww.tcgplayer.com%2Fproduct%2F534177%3Futm_source%3Dimpact%26utm_medium%3Daffiliate%26utm_campaign%3Dpoke%2Bcottage, friendlyName=Mime Jr.</x:v>
      </x:c>
      <x:c r="D58" s="7" t="str">
        <x:v>Common</x:v>
      </x:c>
      <x:c r="E58" s="7" t="str">
        <x:v>Standard</x:v>
      </x:c>
      <x:c r="F58" s="7" t="str"/>
      <x:c r="G58" s="7"/>
      <x:c r="H58" s="8"/>
    </x:row>
    <x:row r="59" ht="30" customHeight="1">
      <x:c r="A59" s="16" t="str">
        <x:v>☐</x:v>
      </x:c>
      <x:c r="B59" s="7" t="str">
        <x:v>031/091</x:v>
      </x:c>
      <x:c r="C59" s="18" t="e">
        <x:f>HYPERLINK("https://partner.tcgplayer.com/c/6278691/1780961/21018?u=https%3A%2F%2Fwww.tcgplayer.com%2Fproduct%2F534177%3Futm_source%3Dimpact%26utm_medium%3Daffiliate%26utm_campaign%3Dpoke%2Bcottage","Mime Jr.")</x:f>
        <x:v>HYPERLINK is not implemented. linkLocation=https://partner.tcgplayer.com/c/6278691/1780961/21018?u=https%3A%2F%2Fwww.tcgplayer.com%2Fproduct%2F534177%3Futm_source%3Dimpact%26utm_medium%3Daffiliate%26utm_campaign%3Dpoke%2Bcottage, friendlyName=Mime Jr.</x:v>
      </x:c>
      <x:c r="D59" s="7" t="str">
        <x:v>Common</x:v>
      </x:c>
      <x:c r="E59" s="7" t="str">
        <x:v>Reverse Holo</x:v>
      </x:c>
      <x:c r="F59" s="7" t="str"/>
      <x:c r="G59" s="7"/>
      <x:c r="H59" s="8"/>
    </x:row>
    <x:row r="60" ht="30" customHeight="1">
      <x:c r="A60" s="16" t="str">
        <x:v>☐</x:v>
      </x:c>
      <x:c r="B60" s="7" t="str">
        <x:v>032/091</x:v>
      </x:c>
      <x:c r="C60" s="18" t="e">
        <x:f>HYPERLINK("https://partner.tcgplayer.com/c/6278691/1780961/21018?u=https%3A%2F%2Fwww.tcgplayer.com%2Fproduct%2F534178%3Futm_source%3Dimpact%26utm_medium%3Daffiliate%26utm_campaign%3Dpoke%2Bcottage","Woobat")</x:f>
        <x:v>HYPERLINK is not implemented. linkLocation=https://partner.tcgplayer.com/c/6278691/1780961/21018?u=https%3A%2F%2Fwww.tcgplayer.com%2Fproduct%2F534178%3Futm_source%3Dimpact%26utm_medium%3Daffiliate%26utm_campaign%3Dpoke%2Bcottage, friendlyName=Woobat</x:v>
      </x:c>
      <x:c r="D60" s="7" t="str">
        <x:v>Common</x:v>
      </x:c>
      <x:c r="E60" s="7" t="str">
        <x:v>Standard</x:v>
      </x:c>
      <x:c r="F60" s="7" t="str"/>
      <x:c r="G60" s="7"/>
      <x:c r="H60" s="8"/>
    </x:row>
    <x:row r="61" ht="30" customHeight="1">
      <x:c r="A61" s="16" t="str">
        <x:v>☐</x:v>
      </x:c>
      <x:c r="B61" s="7" t="str">
        <x:v>032/091</x:v>
      </x:c>
      <x:c r="C61" s="18" t="e">
        <x:f>HYPERLINK("https://partner.tcgplayer.com/c/6278691/1780961/21018?u=https%3A%2F%2Fwww.tcgplayer.com%2Fproduct%2F534178%3Futm_source%3Dimpact%26utm_medium%3Daffiliate%26utm_campaign%3Dpoke%2Bcottage","Woobat")</x:f>
        <x:v>HYPERLINK is not implemented. linkLocation=https://partner.tcgplayer.com/c/6278691/1780961/21018?u=https%3A%2F%2Fwww.tcgplayer.com%2Fproduct%2F534178%3Futm_source%3Dimpact%26utm_medium%3Daffiliate%26utm_campaign%3Dpoke%2Bcottage, friendlyName=Woobat</x:v>
      </x:c>
      <x:c r="D61" s="7" t="str">
        <x:v>Common</x:v>
      </x:c>
      <x:c r="E61" s="7" t="str">
        <x:v>Reverse Holo</x:v>
      </x:c>
      <x:c r="F61" s="7" t="str"/>
      <x:c r="G61" s="7"/>
      <x:c r="H61" s="8"/>
    </x:row>
    <x:row r="62" ht="30" customHeight="1">
      <x:c r="A62" s="16" t="str">
        <x:v>☐</x:v>
      </x:c>
      <x:c r="B62" s="7" t="str">
        <x:v>033/091</x:v>
      </x:c>
      <x:c r="C62" s="18" t="e">
        <x:f>HYPERLINK("https://partner.tcgplayer.com/c/6278691/1780961/21018?u=https%3A%2F%2Fwww.tcgplayer.com%2Fproduct%2F534179%3Futm_source%3Dimpact%26utm_medium%3Daffiliate%26utm_campaign%3Dpoke%2Bcottage","Swoobat")</x:f>
        <x:v>HYPERLINK is not implemented. linkLocation=https://partner.tcgplayer.com/c/6278691/1780961/21018?u=https%3A%2F%2Fwww.tcgplayer.com%2Fproduct%2F534179%3Futm_source%3Dimpact%26utm_medium%3Daffiliate%26utm_campaign%3Dpoke%2Bcottage, friendlyName=Swoobat</x:v>
      </x:c>
      <x:c r="D62" s="7" t="str">
        <x:v>Uncommon</x:v>
      </x:c>
      <x:c r="E62" s="7" t="str">
        <x:v>Standard</x:v>
      </x:c>
      <x:c r="F62" s="7" t="str"/>
      <x:c r="G62" s="7"/>
      <x:c r="H62" s="8"/>
    </x:row>
    <x:row r="63" ht="30" customHeight="1">
      <x:c r="A63" s="16" t="str">
        <x:v>☐</x:v>
      </x:c>
      <x:c r="B63" s="7" t="str">
        <x:v>033/091</x:v>
      </x:c>
      <x:c r="C63" s="18" t="e">
        <x:f>HYPERLINK("https://partner.tcgplayer.com/c/6278691/1780961/21018?u=https%3A%2F%2Fwww.tcgplayer.com%2Fproduct%2F534179%3Futm_source%3Dimpact%26utm_medium%3Daffiliate%26utm_campaign%3Dpoke%2Bcottage","Swoobat")</x:f>
        <x:v>HYPERLINK is not implemented. linkLocation=https://partner.tcgplayer.com/c/6278691/1780961/21018?u=https%3A%2F%2Fwww.tcgplayer.com%2Fproduct%2F534179%3Futm_source%3Dimpact%26utm_medium%3Daffiliate%26utm_campaign%3Dpoke%2Bcottage, friendlyName=Swoobat</x:v>
      </x:c>
      <x:c r="D63" s="7" t="str">
        <x:v>Uncommon</x:v>
      </x:c>
      <x:c r="E63" s="7" t="str">
        <x:v>Reverse Holo</x:v>
      </x:c>
      <x:c r="F63" s="7" t="str"/>
      <x:c r="G63" s="7"/>
      <x:c r="H63" s="8"/>
    </x:row>
    <x:row r="64" ht="30" customHeight="1">
      <x:c r="A64" s="16" t="str">
        <x:v>☐</x:v>
      </x:c>
      <x:c r="B64" s="7" t="str">
        <x:v>034/091</x:v>
      </x:c>
      <x:c r="C64" s="18" t="e">
        <x:f>HYPERLINK("https://partner.tcgplayer.com/c/6278691/1780961/21018?u=https%3A%2F%2Fwww.tcgplayer.com%2Fproduct%2F534180%3Futm_source%3Dimpact%26utm_medium%3Daffiliate%26utm_campaign%3Dpoke%2Bcottage","Cottonee")</x:f>
        <x:v>HYPERLINK is not implemented. linkLocation=https://partner.tcgplayer.com/c/6278691/1780961/21018?u=https%3A%2F%2Fwww.tcgplayer.com%2Fproduct%2F534180%3Futm_source%3Dimpact%26utm_medium%3Daffiliate%26utm_campaign%3Dpoke%2Bcottage, friendlyName=Cottonee</x:v>
      </x:c>
      <x:c r="D64" s="7" t="str">
        <x:v>Common</x:v>
      </x:c>
      <x:c r="E64" s="7" t="str">
        <x:v>Standard</x:v>
      </x:c>
      <x:c r="F64" s="7" t="str"/>
      <x:c r="G64" s="7"/>
      <x:c r="H64" s="8"/>
    </x:row>
    <x:row r="65" ht="30" customHeight="1">
      <x:c r="A65" s="16" t="str">
        <x:v>☐</x:v>
      </x:c>
      <x:c r="B65" s="7" t="str">
        <x:v>034/091</x:v>
      </x:c>
      <x:c r="C65" s="18" t="e">
        <x:f>HYPERLINK("https://partner.tcgplayer.com/c/6278691/1780961/21018?u=https%3A%2F%2Fwww.tcgplayer.com%2Fproduct%2F534180%3Futm_source%3Dimpact%26utm_medium%3Daffiliate%26utm_campaign%3Dpoke%2Bcottage","Cottonee")</x:f>
        <x:v>HYPERLINK is not implemented. linkLocation=https://partner.tcgplayer.com/c/6278691/1780961/21018?u=https%3A%2F%2Fwww.tcgplayer.com%2Fproduct%2F534180%3Futm_source%3Dimpact%26utm_medium%3Daffiliate%26utm_campaign%3Dpoke%2Bcottage, friendlyName=Cottonee</x:v>
      </x:c>
      <x:c r="D65" s="7" t="str">
        <x:v>Common</x:v>
      </x:c>
      <x:c r="E65" s="7" t="str">
        <x:v>Reverse Holo</x:v>
      </x:c>
      <x:c r="F65" s="7" t="str"/>
      <x:c r="G65" s="7"/>
      <x:c r="H65" s="8"/>
    </x:row>
    <x:row r="66" ht="30" customHeight="1">
      <x:c r="A66" s="16" t="str">
        <x:v>☐</x:v>
      </x:c>
      <x:c r="B66" s="7" t="str">
        <x:v>035/091</x:v>
      </x:c>
      <x:c r="C66" s="18" t="e">
        <x:f>HYPERLINK("https://partner.tcgplayer.com/c/6278691/1780961/21018?u=https%3A%2F%2Fwww.tcgplayer.com%2Fproduct%2F534181%3Futm_source%3Dimpact%26utm_medium%3Daffiliate%26utm_campaign%3Dpoke%2Bcottage","Whimsicott")</x:f>
        <x:v>HYPERLINK is not implemented. linkLocation=https://partner.tcgplayer.com/c/6278691/1780961/21018?u=https%3A%2F%2Fwww.tcgplayer.com%2Fproduct%2F534181%3Futm_source%3Dimpact%26utm_medium%3Daffiliate%26utm_campaign%3Dpoke%2Bcottage, friendlyName=Whimsicott</x:v>
      </x:c>
      <x:c r="D66" s="7" t="str">
        <x:v>Uncommon</x:v>
      </x:c>
      <x:c r="E66" s="7" t="str">
        <x:v>Standard</x:v>
      </x:c>
      <x:c r="F66" s="7" t="str"/>
      <x:c r="G66" s="7"/>
      <x:c r="H66" s="8"/>
    </x:row>
    <x:row r="67" ht="30" customHeight="1">
      <x:c r="A67" s="16" t="str">
        <x:v>☐</x:v>
      </x:c>
      <x:c r="B67" s="7" t="str">
        <x:v>035/091</x:v>
      </x:c>
      <x:c r="C67" s="18" t="e">
        <x:f>HYPERLINK("https://partner.tcgplayer.com/c/6278691/1780961/21018?u=https%3A%2F%2Fwww.tcgplayer.com%2Fproduct%2F534181%3Futm_source%3Dimpact%26utm_medium%3Daffiliate%26utm_campaign%3Dpoke%2Bcottage","Whimsicott")</x:f>
        <x:v>HYPERLINK is not implemented. linkLocation=https://partner.tcgplayer.com/c/6278691/1780961/21018?u=https%3A%2F%2Fwww.tcgplayer.com%2Fproduct%2F534181%3Futm_source%3Dimpact%26utm_medium%3Daffiliate%26utm_campaign%3Dpoke%2Bcottage, friendlyName=Whimsicott</x:v>
      </x:c>
      <x:c r="D67" s="7" t="str">
        <x:v>Uncommon</x:v>
      </x:c>
      <x:c r="E67" s="7" t="str">
        <x:v>Reverse Holo</x:v>
      </x:c>
      <x:c r="F67" s="7" t="str"/>
      <x:c r="G67" s="7"/>
      <x:c r="H67" s="8"/>
    </x:row>
    <x:row r="68" ht="30" customHeight="1">
      <x:c r="A68" s="16" t="str">
        <x:v>☐</x:v>
      </x:c>
      <x:c r="B68" s="7" t="str">
        <x:v>036/091</x:v>
      </x:c>
      <x:c r="C68" s="18" t="e">
        <x:f>HYPERLINK("https://partner.tcgplayer.com/c/6278691/1780961/21018?u=https%3A%2F%2Fwww.tcgplayer.com%2Fproduct%2F534182%3Futm_source%3Dimpact%26utm_medium%3Daffiliate%26utm_campaign%3Dpoke%2Bcottage","Dedenne")</x:f>
        <x:v>HYPERLINK is not implemented. linkLocation=https://partner.tcgplayer.com/c/6278691/1780961/21018?u=https%3A%2F%2Fwww.tcgplayer.com%2Fproduct%2F534182%3Futm_source%3Dimpact%26utm_medium%3Daffiliate%26utm_campaign%3Dpoke%2Bcottage, friendlyName=Dedenne</x:v>
      </x:c>
      <x:c r="D68" s="7" t="str">
        <x:v>Common</x:v>
      </x:c>
      <x:c r="E68" s="7" t="str">
        <x:v>Standard</x:v>
      </x:c>
      <x:c r="F68" s="7" t="str"/>
      <x:c r="G68" s="7"/>
      <x:c r="H68" s="8"/>
    </x:row>
    <x:row r="69" ht="30" customHeight="1">
      <x:c r="A69" s="16" t="str">
        <x:v>☐</x:v>
      </x:c>
      <x:c r="B69" s="7" t="str">
        <x:v>036/091</x:v>
      </x:c>
      <x:c r="C69" s="18" t="e">
        <x:f>HYPERLINK("https://partner.tcgplayer.com/c/6278691/1780961/21018?u=https%3A%2F%2Fwww.tcgplayer.com%2Fproduct%2F534182%3Futm_source%3Dimpact%26utm_medium%3Daffiliate%26utm_campaign%3Dpoke%2Bcottage","Dedenne")</x:f>
        <x:v>HYPERLINK is not implemented. linkLocation=https://partner.tcgplayer.com/c/6278691/1780961/21018?u=https%3A%2F%2Fwww.tcgplayer.com%2Fproduct%2F534182%3Futm_source%3Dimpact%26utm_medium%3Daffiliate%26utm_campaign%3Dpoke%2Bcottage, friendlyName=Dedenne</x:v>
      </x:c>
      <x:c r="D69" s="7" t="str">
        <x:v>Common</x:v>
      </x:c>
      <x:c r="E69" s="7" t="str">
        <x:v>Reverse Holo</x:v>
      </x:c>
      <x:c r="F69" s="7" t="str"/>
      <x:c r="G69" s="7"/>
      <x:c r="H69" s="8"/>
    </x:row>
    <x:row r="70" ht="30" customHeight="1">
      <x:c r="A70" s="16" t="str">
        <x:v>☐</x:v>
      </x:c>
      <x:c r="B70" s="7" t="str">
        <x:v>037/091</x:v>
      </x:c>
      <x:c r="C70" s="18" t="e">
        <x:f>HYPERLINK("https://partner.tcgplayer.com/c/6278691/1780961/21018?u=https%3A%2F%2Fwww.tcgplayer.com%2Fproduct%2F534183%3Futm_source%3Dimpact%26utm_medium%3Daffiliate%26utm_campaign%3Dpoke%2Bcottage","Mimikyu")</x:f>
        <x:v>HYPERLINK is not implemented. linkLocation=https://partner.tcgplayer.com/c/6278691/1780961/21018?u=https%3A%2F%2Fwww.tcgplayer.com%2Fproduct%2F534183%3Futm_source%3Dimpact%26utm_medium%3Daffiliate%26utm_campaign%3Dpoke%2Bcottage, friendlyName=Mimikyu</x:v>
      </x:c>
      <x:c r="D70" s="7" t="str">
        <x:v>Rare</x:v>
      </x:c>
      <x:c r="E70" s="7" t="str">
        <x:v>Holo</x:v>
      </x:c>
      <x:c r="F70" s="7" t="str"/>
      <x:c r="G70" s="7"/>
      <x:c r="H70" s="8"/>
    </x:row>
    <x:row r="71" ht="30" customHeight="1">
      <x:c r="A71" s="16" t="str">
        <x:v>☐</x:v>
      </x:c>
      <x:c r="B71" s="7" t="str">
        <x:v>037/091</x:v>
      </x:c>
      <x:c r="C71" s="18" t="e">
        <x:f>HYPERLINK("https://partner.tcgplayer.com/c/6278691/1780961/21018?u=https%3A%2F%2Fwww.tcgplayer.com%2Fproduct%2F534183%3Futm_source%3Dimpact%26utm_medium%3Daffiliate%26utm_campaign%3Dpoke%2Bcottage","Mimikyu")</x:f>
        <x:v>HYPERLINK is not implemented. linkLocation=https://partner.tcgplayer.com/c/6278691/1780961/21018?u=https%3A%2F%2Fwww.tcgplayer.com%2Fproduct%2F534183%3Futm_source%3Dimpact%26utm_medium%3Daffiliate%26utm_campaign%3Dpoke%2Bcottage, friendlyName=Mimikyu</x:v>
      </x:c>
      <x:c r="D71" s="7" t="str">
        <x:v>Rare</x:v>
      </x:c>
      <x:c r="E71" s="7" t="str">
        <x:v>Reverse Holo</x:v>
      </x:c>
      <x:c r="F71" s="7" t="str"/>
      <x:c r="G71" s="7"/>
      <x:c r="H71" s="8"/>
    </x:row>
    <x:row r="72" ht="30" customHeight="1">
      <x:c r="A72" s="16" t="str">
        <x:v>☐</x:v>
      </x:c>
      <x:c r="B72" s="7" t="str">
        <x:v>038/091</x:v>
      </x:c>
      <x:c r="C72" s="18" t="e">
        <x:f>HYPERLINK("https://partner.tcgplayer.com/c/6278691/1780961/21018?u=https%3A%2F%2Fwww.tcgplayer.com%2Fproduct%2F534184%3Futm_source%3Dimpact%26utm_medium%3Daffiliate%26utm_campaign%3Dpoke%2Bcottage","Fidough")</x:f>
        <x:v>HYPERLINK is not implemented. linkLocation=https://partner.tcgplayer.com/c/6278691/1780961/21018?u=https%3A%2F%2Fwww.tcgplayer.com%2Fproduct%2F534184%3Futm_source%3Dimpact%26utm_medium%3Daffiliate%26utm_campaign%3Dpoke%2Bcottage, friendlyName=Fidough</x:v>
      </x:c>
      <x:c r="D72" s="7" t="str">
        <x:v>Common</x:v>
      </x:c>
      <x:c r="E72" s="7" t="str">
        <x:v>Standard</x:v>
      </x:c>
      <x:c r="F72" s="7" t="str"/>
      <x:c r="G72" s="7"/>
      <x:c r="H72" s="8"/>
    </x:row>
    <x:row r="73" ht="30" customHeight="1">
      <x:c r="A73" s="16" t="str">
        <x:v>☐</x:v>
      </x:c>
      <x:c r="B73" s="7" t="str">
        <x:v>038/091</x:v>
      </x:c>
      <x:c r="C73" s="18" t="e">
        <x:f>HYPERLINK("https://partner.tcgplayer.com/c/6278691/1780961/21018?u=https%3A%2F%2Fwww.tcgplayer.com%2Fproduct%2F534184%3Futm_source%3Dimpact%26utm_medium%3Daffiliate%26utm_campaign%3Dpoke%2Bcottage","Fidough")</x:f>
        <x:v>HYPERLINK is not implemented. linkLocation=https://partner.tcgplayer.com/c/6278691/1780961/21018?u=https%3A%2F%2Fwww.tcgplayer.com%2Fproduct%2F534184%3Futm_source%3Dimpact%26utm_medium%3Daffiliate%26utm_campaign%3Dpoke%2Bcottage, friendlyName=Fidough</x:v>
      </x:c>
      <x:c r="D73" s="7" t="str">
        <x:v>Common</x:v>
      </x:c>
      <x:c r="E73" s="7" t="str">
        <x:v>Reverse Holo</x:v>
      </x:c>
      <x:c r="F73" s="7" t="str"/>
      <x:c r="G73" s="7"/>
      <x:c r="H73" s="8"/>
    </x:row>
    <x:row r="74" ht="30" customHeight="1">
      <x:c r="A74" s="16" t="str">
        <x:v>☐</x:v>
      </x:c>
      <x:c r="B74" s="7" t="str">
        <x:v>039/091</x:v>
      </x:c>
      <x:c r="C74" s="18" t="e">
        <x:f>HYPERLINK("https://partner.tcgplayer.com/c/6278691/1780961/21018?u=https%3A%2F%2Fwww.tcgplayer.com%2Fproduct%2F534185%3Futm_source%3Dimpact%26utm_medium%3Daffiliate%26utm_campaign%3Dpoke%2Bcottage","Dachsbun")</x:f>
        <x:v>HYPERLINK is not implemented. linkLocation=https://partner.tcgplayer.com/c/6278691/1780961/21018?u=https%3A%2F%2Fwww.tcgplayer.com%2Fproduct%2F534185%3Futm_source%3Dimpact%26utm_medium%3Daffiliate%26utm_campaign%3Dpoke%2Bcottage, friendlyName=Dachsbun</x:v>
      </x:c>
      <x:c r="D74" s="7" t="str">
        <x:v>Uncommon</x:v>
      </x:c>
      <x:c r="E74" s="7" t="str">
        <x:v>Standard</x:v>
      </x:c>
      <x:c r="F74" s="7" t="str"/>
      <x:c r="G74" s="7"/>
      <x:c r="H74" s="8"/>
    </x:row>
    <x:row r="75" ht="30" customHeight="1">
      <x:c r="A75" s="16" t="str">
        <x:v>☐</x:v>
      </x:c>
      <x:c r="B75" s="7" t="str">
        <x:v>039/091</x:v>
      </x:c>
      <x:c r="C75" s="18" t="e">
        <x:f>HYPERLINK("https://partner.tcgplayer.com/c/6278691/1780961/21018?u=https%3A%2F%2Fwww.tcgplayer.com%2Fproduct%2F534185%3Futm_source%3Dimpact%26utm_medium%3Daffiliate%26utm_campaign%3Dpoke%2Bcottage","Dachsbun")</x:f>
        <x:v>HYPERLINK is not implemented. linkLocation=https://partner.tcgplayer.com/c/6278691/1780961/21018?u=https%3A%2F%2Fwww.tcgplayer.com%2Fproduct%2F534185%3Futm_source%3Dimpact%26utm_medium%3Daffiliate%26utm_campaign%3Dpoke%2Bcottage, friendlyName=Dachsbun</x:v>
      </x:c>
      <x:c r="D75" s="7" t="str">
        <x:v>Uncommon</x:v>
      </x:c>
      <x:c r="E75" s="7" t="str">
        <x:v>Reverse Holo</x:v>
      </x:c>
      <x:c r="F75" s="7" t="str"/>
      <x:c r="G75" s="7"/>
      <x:c r="H75" s="8"/>
    </x:row>
    <x:row r="76" ht="30" customHeight="1">
      <x:c r="A76" s="16" t="str">
        <x:v>☐</x:v>
      </x:c>
      <x:c r="B76" s="7" t="str">
        <x:v>040/091</x:v>
      </x:c>
      <x:c r="C76" s="18" t="e">
        <x:f>HYPERLINK("https://partner.tcgplayer.com/c/6278691/1780961/21018?u=https%3A%2F%2Fwww.tcgplayer.com%2Fproduct%2F534186%3Futm_source%3Dimpact%26utm_medium%3Daffiliate%26utm_campaign%3Dpoke%2Bcottage","Ceruledge")</x:f>
        <x:v>HYPERLINK is not implemented. linkLocation=https://partner.tcgplayer.com/c/6278691/1780961/21018?u=https%3A%2F%2Fwww.tcgplayer.com%2Fproduct%2F534186%3Futm_source%3Dimpact%26utm_medium%3Daffiliate%26utm_campaign%3Dpoke%2Bcottage, friendlyName=Ceruledge</x:v>
      </x:c>
      <x:c r="D76" s="7" t="str">
        <x:v>Rare</x:v>
      </x:c>
      <x:c r="E76" s="7" t="str">
        <x:v>Holo</x:v>
      </x:c>
      <x:c r="F76" s="7" t="str"/>
      <x:c r="G76" s="7"/>
      <x:c r="H76" s="8"/>
    </x:row>
    <x:row r="77" ht="30" customHeight="1">
      <x:c r="A77" s="16" t="str">
        <x:v>☐</x:v>
      </x:c>
      <x:c r="B77" s="7" t="str">
        <x:v>040/091</x:v>
      </x:c>
      <x:c r="C77" s="18" t="e">
        <x:f>HYPERLINK("https://partner.tcgplayer.com/c/6278691/1780961/21018?u=https%3A%2F%2Fwww.tcgplayer.com%2Fproduct%2F534186%3Futm_source%3Dimpact%26utm_medium%3Daffiliate%26utm_campaign%3Dpoke%2Bcottage","Ceruledge")</x:f>
        <x:v>HYPERLINK is not implemented. linkLocation=https://partner.tcgplayer.com/c/6278691/1780961/21018?u=https%3A%2F%2Fwww.tcgplayer.com%2Fproduct%2F534186%3Futm_source%3Dimpact%26utm_medium%3Daffiliate%26utm_campaign%3Dpoke%2Bcottage, friendlyName=Ceruledge</x:v>
      </x:c>
      <x:c r="D77" s="7" t="str">
        <x:v>Rare</x:v>
      </x:c>
      <x:c r="E77" s="7" t="str">
        <x:v>Reverse Holo</x:v>
      </x:c>
      <x:c r="F77" s="7" t="str"/>
      <x:c r="G77" s="7"/>
      <x:c r="H77" s="8"/>
    </x:row>
    <x:row r="78" ht="30" customHeight="1">
      <x:c r="A78" s="16" t="str">
        <x:v>☐</x:v>
      </x:c>
      <x:c r="B78" s="7" t="str">
        <x:v>041/091</x:v>
      </x:c>
      <x:c r="C78" s="18" t="e">
        <x:f>HYPERLINK("https://partner.tcgplayer.com/c/6278691/1780961/21018?u=https%3A%2F%2Fwww.tcgplayer.com%2Fproduct%2F534187%3Futm_source%3Dimpact%26utm_medium%3Daffiliate%26utm_campaign%3Dpoke%2Bcottage","Flittle")</x:f>
        <x:v>HYPERLINK is not implemented. linkLocation=https://partner.tcgplayer.com/c/6278691/1780961/21018?u=https%3A%2F%2Fwww.tcgplayer.com%2Fproduct%2F534187%3Futm_source%3Dimpact%26utm_medium%3Daffiliate%26utm_campaign%3Dpoke%2Bcottage, friendlyName=Flittle</x:v>
      </x:c>
      <x:c r="D78" s="7" t="str">
        <x:v>Common</x:v>
      </x:c>
      <x:c r="E78" s="7" t="str">
        <x:v>Standard</x:v>
      </x:c>
      <x:c r="F78" s="7" t="str"/>
      <x:c r="G78" s="7"/>
      <x:c r="H78" s="8"/>
    </x:row>
    <x:row r="79" ht="30" customHeight="1">
      <x:c r="A79" s="16" t="str">
        <x:v>☐</x:v>
      </x:c>
      <x:c r="B79" s="7" t="str">
        <x:v>041/091</x:v>
      </x:c>
      <x:c r="C79" s="18" t="e">
        <x:f>HYPERLINK("https://partner.tcgplayer.com/c/6278691/1780961/21018?u=https%3A%2F%2Fwww.tcgplayer.com%2Fproduct%2F534187%3Futm_source%3Dimpact%26utm_medium%3Daffiliate%26utm_campaign%3Dpoke%2Bcottage","Flittle")</x:f>
        <x:v>HYPERLINK is not implemented. linkLocation=https://partner.tcgplayer.com/c/6278691/1780961/21018?u=https%3A%2F%2Fwww.tcgplayer.com%2Fproduct%2F534187%3Futm_source%3Dimpact%26utm_medium%3Daffiliate%26utm_campaign%3Dpoke%2Bcottage, friendlyName=Flittle</x:v>
      </x:c>
      <x:c r="D79" s="7" t="str">
        <x:v>Common</x:v>
      </x:c>
      <x:c r="E79" s="7" t="str">
        <x:v>Reverse Holo</x:v>
      </x:c>
      <x:c r="F79" s="7" t="str"/>
      <x:c r="G79" s="7"/>
      <x:c r="H79" s="8"/>
    </x:row>
    <x:row r="80" ht="30" customHeight="1">
      <x:c r="A80" s="16" t="str">
        <x:v>☐</x:v>
      </x:c>
      <x:c r="B80" s="7" t="str">
        <x:v>042/091</x:v>
      </x:c>
      <x:c r="C80" s="18" t="e">
        <x:f>HYPERLINK("https://partner.tcgplayer.com/c/6278691/1780961/21018?u=https%3A%2F%2Fwww.tcgplayer.com%2Fproduct%2F534188%3Futm_source%3Dimpact%26utm_medium%3Daffiliate%26utm_campaign%3Dpoke%2Bcottage","Greavard")</x:f>
        <x:v>HYPERLINK is not implemented. linkLocation=https://partner.tcgplayer.com/c/6278691/1780961/21018?u=https%3A%2F%2Fwww.tcgplayer.com%2Fproduct%2F534188%3Futm_source%3Dimpact%26utm_medium%3Daffiliate%26utm_campaign%3Dpoke%2Bcottage, friendlyName=Greavard</x:v>
      </x:c>
      <x:c r="D80" s="7" t="str">
        <x:v>Common</x:v>
      </x:c>
      <x:c r="E80" s="7" t="str">
        <x:v>Standard</x:v>
      </x:c>
      <x:c r="F80" s="7" t="str"/>
      <x:c r="G80" s="7"/>
      <x:c r="H80" s="8"/>
    </x:row>
    <x:row r="81" ht="30" customHeight="1">
      <x:c r="A81" s="16" t="str">
        <x:v>☐</x:v>
      </x:c>
      <x:c r="B81" s="7" t="str">
        <x:v>042/091</x:v>
      </x:c>
      <x:c r="C81" s="18" t="e">
        <x:f>HYPERLINK("https://partner.tcgplayer.com/c/6278691/1780961/21018?u=https%3A%2F%2Fwww.tcgplayer.com%2Fproduct%2F534188%3Futm_source%3Dimpact%26utm_medium%3Daffiliate%26utm_campaign%3Dpoke%2Bcottage","Greavard")</x:f>
        <x:v>HYPERLINK is not implemented. linkLocation=https://partner.tcgplayer.com/c/6278691/1780961/21018?u=https%3A%2F%2Fwww.tcgplayer.com%2Fproduct%2F534188%3Futm_source%3Dimpact%26utm_medium%3Daffiliate%26utm_campaign%3Dpoke%2Bcottage, friendlyName=Greavard</x:v>
      </x:c>
      <x:c r="D81" s="7" t="str">
        <x:v>Common</x:v>
      </x:c>
      <x:c r="E81" s="7" t="str">
        <x:v>Reverse Holo</x:v>
      </x:c>
      <x:c r="F81" s="7" t="str"/>
      <x:c r="G81" s="7"/>
      <x:c r="H81" s="8"/>
    </x:row>
    <x:row r="82" ht="30" customHeight="1">
      <x:c r="A82" s="16" t="str">
        <x:v>☐</x:v>
      </x:c>
      <x:c r="B82" s="7" t="str">
        <x:v>043/091</x:v>
      </x:c>
      <x:c r="C82" s="18" t="e">
        <x:f>HYPERLINK("https://partner.tcgplayer.com/c/6278691/1780961/21018?u=https%3A%2F%2Fwww.tcgplayer.com%2Fproduct%2F534190%3Futm_source%3Dimpact%26utm_medium%3Daffiliate%26utm_campaign%3Dpoke%2Bcottage","Houndstone")</x:f>
        <x:v>HYPERLINK is not implemented. linkLocation=https://partner.tcgplayer.com/c/6278691/1780961/21018?u=https%3A%2F%2Fwww.tcgplayer.com%2Fproduct%2F534190%3Futm_source%3Dimpact%26utm_medium%3Daffiliate%26utm_campaign%3Dpoke%2Bcottage, friendlyName=Houndstone</x:v>
      </x:c>
      <x:c r="D82" s="7" t="str">
        <x:v>Rare</x:v>
      </x:c>
      <x:c r="E82" s="7" t="str">
        <x:v>Holo</x:v>
      </x:c>
      <x:c r="F82" s="7" t="str"/>
      <x:c r="G82" s="7"/>
      <x:c r="H82" s="8"/>
    </x:row>
    <x:row r="83" ht="30" customHeight="1">
      <x:c r="A83" s="16" t="str">
        <x:v>☐</x:v>
      </x:c>
      <x:c r="B83" s="7" t="str">
        <x:v>043/091</x:v>
      </x:c>
      <x:c r="C83" s="18" t="e">
        <x:f>HYPERLINK("https://partner.tcgplayer.com/c/6278691/1780961/21018?u=https%3A%2F%2Fwww.tcgplayer.com%2Fproduct%2F534190%3Futm_source%3Dimpact%26utm_medium%3Daffiliate%26utm_campaign%3Dpoke%2Bcottage","Houndstone")</x:f>
        <x:v>HYPERLINK is not implemented. linkLocation=https://partner.tcgplayer.com/c/6278691/1780961/21018?u=https%3A%2F%2Fwww.tcgplayer.com%2Fproduct%2F534190%3Futm_source%3Dimpact%26utm_medium%3Daffiliate%26utm_campaign%3Dpoke%2Bcottage, friendlyName=Houndstone</x:v>
      </x:c>
      <x:c r="D83" s="7" t="str">
        <x:v>Rare</x:v>
      </x:c>
      <x:c r="E83" s="7" t="str">
        <x:v>Reverse Holo</x:v>
      </x:c>
      <x:c r="F83" s="7" t="str"/>
      <x:c r="G83" s="7"/>
      <x:c r="H83" s="8"/>
    </x:row>
    <x:row r="84" ht="30" customHeight="1">
      <x:c r="A84" s="16" t="str">
        <x:v>☐</x:v>
      </x:c>
      <x:c r="B84" s="7" t="str">
        <x:v>044/091</x:v>
      </x:c>
      <x:c r="C84" s="18" t="e">
        <x:f>HYPERLINK("https://partner.tcgplayer.com/c/6278691/1780961/21018?u=https%3A%2F%2Fwww.tcgplayer.com%2Fproduct%2F534191%3Futm_source%3Dimpact%26utm_medium%3Daffiliate%26utm_campaign%3Dpoke%2Bcottage","Gimmighoul")</x:f>
        <x:v>HYPERLINK is not implemented. linkLocation=https://partner.tcgplayer.com/c/6278691/1780961/21018?u=https%3A%2F%2Fwww.tcgplayer.com%2Fproduct%2F534191%3Futm_source%3Dimpact%26utm_medium%3Daffiliate%26utm_campaign%3Dpoke%2Bcottage, friendlyName=Gimmighoul</x:v>
      </x:c>
      <x:c r="D84" s="7" t="str">
        <x:v>Common</x:v>
      </x:c>
      <x:c r="E84" s="7" t="str">
        <x:v>Standard</x:v>
      </x:c>
      <x:c r="F84" s="7" t="str"/>
      <x:c r="G84" s="7"/>
      <x:c r="H84" s="8"/>
    </x:row>
    <x:row r="85" ht="30" customHeight="1">
      <x:c r="A85" s="16" t="str">
        <x:v>☐</x:v>
      </x:c>
      <x:c r="B85" s="7" t="str">
        <x:v>044/091</x:v>
      </x:c>
      <x:c r="C85" s="18" t="e">
        <x:f>HYPERLINK("https://partner.tcgplayer.com/c/6278691/1780961/21018?u=https%3A%2F%2Fwww.tcgplayer.com%2Fproduct%2F534191%3Futm_source%3Dimpact%26utm_medium%3Daffiliate%26utm_campaign%3Dpoke%2Bcottage","Gimmighoul")</x:f>
        <x:v>HYPERLINK is not implemented. linkLocation=https://partner.tcgplayer.com/c/6278691/1780961/21018?u=https%3A%2F%2Fwww.tcgplayer.com%2Fproduct%2F534191%3Futm_source%3Dimpact%26utm_medium%3Daffiliate%26utm_campaign%3Dpoke%2Bcottage, friendlyName=Gimmighoul</x:v>
      </x:c>
      <x:c r="D85" s="7" t="str">
        <x:v>Common</x:v>
      </x:c>
      <x:c r="E85" s="7" t="str">
        <x:v>Reverse Holo</x:v>
      </x:c>
      <x:c r="F85" s="7" t="str"/>
      <x:c r="G85" s="7"/>
      <x:c r="H85" s="8"/>
    </x:row>
    <x:row r="86" ht="30" customHeight="1">
      <x:c r="A86" s="16" t="str">
        <x:v>☐</x:v>
      </x:c>
      <x:c r="B86" s="7" t="str">
        <x:v>045/091</x:v>
      </x:c>
      <x:c r="C86" s="18" t="e">
        <x:f>HYPERLINK("https://partner.tcgplayer.com/c/6278691/1780961/21018?u=https%3A%2F%2Fwww.tcgplayer.com%2Fproduct%2F534192%3Futm_source%3Dimpact%26utm_medium%3Daffiliate%26utm_campaign%3Dpoke%2Bcottage","Mankey")</x:f>
        <x:v>HYPERLINK is not implemented. linkLocation=https://partner.tcgplayer.com/c/6278691/1780961/21018?u=https%3A%2F%2Fwww.tcgplayer.com%2Fproduct%2F534192%3Futm_source%3Dimpact%26utm_medium%3Daffiliate%26utm_campaign%3Dpoke%2Bcottage, friendlyName=Mankey</x:v>
      </x:c>
      <x:c r="D86" s="7" t="str">
        <x:v>Common</x:v>
      </x:c>
      <x:c r="E86" s="7" t="str">
        <x:v>Standard</x:v>
      </x:c>
      <x:c r="F86" s="7" t="str"/>
      <x:c r="G86" s="7"/>
      <x:c r="H86" s="8"/>
    </x:row>
    <x:row r="87" ht="30" customHeight="1">
      <x:c r="A87" s="16" t="str">
        <x:v>☐</x:v>
      </x:c>
      <x:c r="B87" s="7" t="str">
        <x:v>045/091</x:v>
      </x:c>
      <x:c r="C87" s="18" t="e">
        <x:f>HYPERLINK("https://partner.tcgplayer.com/c/6278691/1780961/21018?u=https%3A%2F%2Fwww.tcgplayer.com%2Fproduct%2F534192%3Futm_source%3Dimpact%26utm_medium%3Daffiliate%26utm_campaign%3Dpoke%2Bcottage","Mankey")</x:f>
        <x:v>HYPERLINK is not implemented. linkLocation=https://partner.tcgplayer.com/c/6278691/1780961/21018?u=https%3A%2F%2Fwww.tcgplayer.com%2Fproduct%2F534192%3Futm_source%3Dimpact%26utm_medium%3Daffiliate%26utm_campaign%3Dpoke%2Bcottage, friendlyName=Mankey</x:v>
      </x:c>
      <x:c r="D87" s="7" t="str">
        <x:v>Common</x:v>
      </x:c>
      <x:c r="E87" s="7" t="str">
        <x:v>Reverse Holo</x:v>
      </x:c>
      <x:c r="F87" s="7" t="str"/>
      <x:c r="G87" s="7"/>
      <x:c r="H87" s="8"/>
    </x:row>
    <x:row r="88" ht="30" customHeight="1">
      <x:c r="A88" s="16" t="str">
        <x:v>☐</x:v>
      </x:c>
      <x:c r="B88" s="7" t="str">
        <x:v>046/091</x:v>
      </x:c>
      <x:c r="C88" s="18" t="e">
        <x:f>HYPERLINK("https://partner.tcgplayer.com/c/6278691/1780961/21018?u=https%3A%2F%2Fwww.tcgplayer.com%2Fproduct%2F534194%3Futm_source%3Dimpact%26utm_medium%3Daffiliate%26utm_campaign%3Dpoke%2Bcottage","Primeape")</x:f>
        <x:v>HYPERLINK is not implemented. linkLocation=https://partner.tcgplayer.com/c/6278691/1780961/21018?u=https%3A%2F%2Fwww.tcgplayer.com%2Fproduct%2F534194%3Futm_source%3Dimpact%26utm_medium%3Daffiliate%26utm_campaign%3Dpoke%2Bcottage, friendlyName=Primeape</x:v>
      </x:c>
      <x:c r="D88" s="7" t="str">
        <x:v>Uncommon</x:v>
      </x:c>
      <x:c r="E88" s="7" t="str">
        <x:v>Standard</x:v>
      </x:c>
      <x:c r="F88" s="7" t="str"/>
      <x:c r="G88" s="7"/>
      <x:c r="H88" s="8"/>
    </x:row>
    <x:row r="89" ht="30" customHeight="1">
      <x:c r="A89" s="16" t="str">
        <x:v>☐</x:v>
      </x:c>
      <x:c r="B89" s="7" t="str">
        <x:v>046/091</x:v>
      </x:c>
      <x:c r="C89" s="18" t="e">
        <x:f>HYPERLINK("https://partner.tcgplayer.com/c/6278691/1780961/21018?u=https%3A%2F%2Fwww.tcgplayer.com%2Fproduct%2F534194%3Futm_source%3Dimpact%26utm_medium%3Daffiliate%26utm_campaign%3Dpoke%2Bcottage","Primeape")</x:f>
        <x:v>HYPERLINK is not implemented. linkLocation=https://partner.tcgplayer.com/c/6278691/1780961/21018?u=https%3A%2F%2Fwww.tcgplayer.com%2Fproduct%2F534194%3Futm_source%3Dimpact%26utm_medium%3Daffiliate%26utm_campaign%3Dpoke%2Bcottage, friendlyName=Primeape</x:v>
      </x:c>
      <x:c r="D89" s="7" t="str">
        <x:v>Uncommon</x:v>
      </x:c>
      <x:c r="E89" s="7" t="str">
        <x:v>Reverse Holo</x:v>
      </x:c>
      <x:c r="F89" s="7" t="str"/>
      <x:c r="G89" s="7"/>
      <x:c r="H89" s="8"/>
    </x:row>
    <x:row r="90" ht="30" customHeight="1">
      <x:c r="A90" s="16" t="str">
        <x:v>☐</x:v>
      </x:c>
      <x:c r="B90" s="7" t="str">
        <x:v>047/091</x:v>
      </x:c>
      <x:c r="C90" s="18" t="e">
        <x:f>HYPERLINK("https://partner.tcgplayer.com/c/6278691/1780961/21018?u=https%3A%2F%2Fwww.tcgplayer.com%2Fproduct%2F534197%3Futm_source%3Dimpact%26utm_medium%3Daffiliate%26utm_campaign%3Dpoke%2Bcottage","Annihilape")</x:f>
        <x:v>HYPERLINK is not implemented. linkLocation=https://partner.tcgplayer.com/c/6278691/1780961/21018?u=https%3A%2F%2Fwww.tcgplayer.com%2Fproduct%2F534197%3Futm_source%3Dimpact%26utm_medium%3Daffiliate%26utm_campaign%3Dpoke%2Bcottage, friendlyName=Annihilape</x:v>
      </x:c>
      <x:c r="D90" s="7" t="str">
        <x:v>Rare</x:v>
      </x:c>
      <x:c r="E90" s="7" t="str">
        <x:v>Holo</x:v>
      </x:c>
      <x:c r="F90" s="7" t="str"/>
      <x:c r="G90" s="7"/>
      <x:c r="H90" s="8"/>
    </x:row>
    <x:row r="91" ht="30" customHeight="1">
      <x:c r="A91" s="16" t="str">
        <x:v>☐</x:v>
      </x:c>
      <x:c r="B91" s="7" t="str">
        <x:v>047/091</x:v>
      </x:c>
      <x:c r="C91" s="18" t="e">
        <x:f>HYPERLINK("https://partner.tcgplayer.com/c/6278691/1780961/21018?u=https%3A%2F%2Fwww.tcgplayer.com%2Fproduct%2F534197%3Futm_source%3Dimpact%26utm_medium%3Daffiliate%26utm_campaign%3Dpoke%2Bcottage","Annihilape")</x:f>
        <x:v>HYPERLINK is not implemented. linkLocation=https://partner.tcgplayer.com/c/6278691/1780961/21018?u=https%3A%2F%2Fwww.tcgplayer.com%2Fproduct%2F534197%3Futm_source%3Dimpact%26utm_medium%3Daffiliate%26utm_campaign%3Dpoke%2Bcottage, friendlyName=Annihilape</x:v>
      </x:c>
      <x:c r="D91" s="7" t="str">
        <x:v>Rare</x:v>
      </x:c>
      <x:c r="E91" s="7" t="str">
        <x:v>Reverse Holo</x:v>
      </x:c>
      <x:c r="F91" s="7" t="str"/>
      <x:c r="G91" s="7"/>
      <x:c r="H91" s="8"/>
    </x:row>
    <x:row r="92" ht="30" customHeight="1">
      <x:c r="A92" s="16" t="str">
        <x:v>☐</x:v>
      </x:c>
      <x:c r="B92" s="7" t="str">
        <x:v>048/091</x:v>
      </x:c>
      <x:c r="C92" s="18" t="e">
        <x:f>HYPERLINK("https://partner.tcgplayer.com/c/6278691/1780961/21018?u=https%3A%2F%2Fwww.tcgplayer.com%2Fproduct%2F534198%3Futm_source%3Dimpact%26utm_medium%3Daffiliate%26utm_campaign%3Dpoke%2Bcottage","Phanpy")</x:f>
        <x:v>HYPERLINK is not implemented. linkLocation=https://partner.tcgplayer.com/c/6278691/1780961/21018?u=https%3A%2F%2Fwww.tcgplayer.com%2Fproduct%2F534198%3Futm_source%3Dimpact%26utm_medium%3Daffiliate%26utm_campaign%3Dpoke%2Bcottage, friendlyName=Phanpy</x:v>
      </x:c>
      <x:c r="D92" s="7" t="str">
        <x:v>Common</x:v>
      </x:c>
      <x:c r="E92" s="7" t="str">
        <x:v>Standard</x:v>
      </x:c>
      <x:c r="F92" s="7" t="str"/>
      <x:c r="G92" s="7"/>
      <x:c r="H92" s="8"/>
    </x:row>
    <x:row r="93" ht="30" customHeight="1">
      <x:c r="A93" s="16" t="str">
        <x:v>☐</x:v>
      </x:c>
      <x:c r="B93" s="7" t="str">
        <x:v>048/091</x:v>
      </x:c>
      <x:c r="C93" s="18" t="e">
        <x:f>HYPERLINK("https://partner.tcgplayer.com/c/6278691/1780961/21018?u=https%3A%2F%2Fwww.tcgplayer.com%2Fproduct%2F534198%3Futm_source%3Dimpact%26utm_medium%3Daffiliate%26utm_campaign%3Dpoke%2Bcottage","Phanpy")</x:f>
        <x:v>HYPERLINK is not implemented. linkLocation=https://partner.tcgplayer.com/c/6278691/1780961/21018?u=https%3A%2F%2Fwww.tcgplayer.com%2Fproduct%2F534198%3Futm_source%3Dimpact%26utm_medium%3Daffiliate%26utm_campaign%3Dpoke%2Bcottage, friendlyName=Phanpy</x:v>
      </x:c>
      <x:c r="D93" s="7" t="str">
        <x:v>Common</x:v>
      </x:c>
      <x:c r="E93" s="7" t="str">
        <x:v>Reverse Holo</x:v>
      </x:c>
      <x:c r="F93" s="7" t="str"/>
      <x:c r="G93" s="7"/>
      <x:c r="H93" s="8"/>
    </x:row>
    <x:row r="94" ht="30" customHeight="1">
      <x:c r="A94" s="16" t="str">
        <x:v>☐</x:v>
      </x:c>
      <x:c r="B94" s="7" t="str">
        <x:v>049/091</x:v>
      </x:c>
      <x:c r="C94" s="18" t="e">
        <x:f>HYPERLINK("https://partner.tcgplayer.com/c/6278691/1780961/21018?u=https%3A%2F%2Fwww.tcgplayer.com%2Fproduct%2F534210%3Futm_source%3Dimpact%26utm_medium%3Daffiliate%26utm_campaign%3Dpoke%2Bcottage","Donphan")</x:f>
        <x:v>HYPERLINK is not implemented. linkLocation=https://partner.tcgplayer.com/c/6278691/1780961/21018?u=https%3A%2F%2Fwww.tcgplayer.com%2Fproduct%2F534210%3Futm_source%3Dimpact%26utm_medium%3Daffiliate%26utm_campaign%3Dpoke%2Bcottage, friendlyName=Donphan</x:v>
      </x:c>
      <x:c r="D94" s="7" t="str">
        <x:v>Uncommon</x:v>
      </x:c>
      <x:c r="E94" s="7" t="str">
        <x:v>Standard</x:v>
      </x:c>
      <x:c r="F94" s="7" t="str"/>
      <x:c r="G94" s="7"/>
      <x:c r="H94" s="8"/>
    </x:row>
    <x:row r="95" ht="30" customHeight="1">
      <x:c r="A95" s="16" t="str">
        <x:v>☐</x:v>
      </x:c>
      <x:c r="B95" s="7" t="str">
        <x:v>049/091</x:v>
      </x:c>
      <x:c r="C95" s="18" t="e">
        <x:f>HYPERLINK("https://partner.tcgplayer.com/c/6278691/1780961/21018?u=https%3A%2F%2Fwww.tcgplayer.com%2Fproduct%2F534210%3Futm_source%3Dimpact%26utm_medium%3Daffiliate%26utm_campaign%3Dpoke%2Bcottage","Donphan")</x:f>
        <x:v>HYPERLINK is not implemented. linkLocation=https://partner.tcgplayer.com/c/6278691/1780961/21018?u=https%3A%2F%2Fwww.tcgplayer.com%2Fproduct%2F534210%3Futm_source%3Dimpact%26utm_medium%3Daffiliate%26utm_campaign%3Dpoke%2Bcottage, friendlyName=Donphan</x:v>
      </x:c>
      <x:c r="D95" s="7" t="str">
        <x:v>Uncommon</x:v>
      </x:c>
      <x:c r="E95" s="7" t="str">
        <x:v>Reverse Holo</x:v>
      </x:c>
      <x:c r="F95" s="7" t="str"/>
      <x:c r="G95" s="7"/>
      <x:c r="H95" s="8"/>
    </x:row>
    <x:row r="96" ht="30" customHeight="1">
      <x:c r="A96" s="16" t="str">
        <x:v>☐</x:v>
      </x:c>
      <x:c r="B96" s="7" t="str">
        <x:v>050/091</x:v>
      </x:c>
      <x:c r="C96" s="18" t="e">
        <x:f>HYPERLINK("https://partner.tcgplayer.com/c/6278691/1780961/21018?u=https%3A%2F%2Fwww.tcgplayer.com%2Fproduct%2F534211%3Futm_source%3Dimpact%26utm_medium%3Daffiliate%26utm_campaign%3Dpoke%2Bcottage","Barboach")</x:f>
        <x:v>HYPERLINK is not implemented. linkLocation=https://partner.tcgplayer.com/c/6278691/1780961/21018?u=https%3A%2F%2Fwww.tcgplayer.com%2Fproduct%2F534211%3Futm_source%3Dimpact%26utm_medium%3Daffiliate%26utm_campaign%3Dpoke%2Bcottage, friendlyName=Barboach</x:v>
      </x:c>
      <x:c r="D96" s="7" t="str">
        <x:v>Common</x:v>
      </x:c>
      <x:c r="E96" s="7" t="str">
        <x:v>Standard</x:v>
      </x:c>
      <x:c r="F96" s="7" t="str"/>
      <x:c r="G96" s="7"/>
      <x:c r="H96" s="8"/>
    </x:row>
    <x:row r="97" ht="30" customHeight="1">
      <x:c r="A97" s="16" t="str">
        <x:v>☐</x:v>
      </x:c>
      <x:c r="B97" s="7" t="str">
        <x:v>050/091</x:v>
      </x:c>
      <x:c r="C97" s="18" t="e">
        <x:f>HYPERLINK("https://partner.tcgplayer.com/c/6278691/1780961/21018?u=https%3A%2F%2Fwww.tcgplayer.com%2Fproduct%2F534211%3Futm_source%3Dimpact%26utm_medium%3Daffiliate%26utm_campaign%3Dpoke%2Bcottage","Barboach")</x:f>
        <x:v>HYPERLINK is not implemented. linkLocation=https://partner.tcgplayer.com/c/6278691/1780961/21018?u=https%3A%2F%2Fwww.tcgplayer.com%2Fproduct%2F534211%3Futm_source%3Dimpact%26utm_medium%3Daffiliate%26utm_campaign%3Dpoke%2Bcottage, friendlyName=Barboach</x:v>
      </x:c>
      <x:c r="D97" s="7" t="str">
        <x:v>Common</x:v>
      </x:c>
      <x:c r="E97" s="7" t="str">
        <x:v>Reverse Holo</x:v>
      </x:c>
      <x:c r="F97" s="7" t="str"/>
      <x:c r="G97" s="7"/>
      <x:c r="H97" s="8"/>
    </x:row>
    <x:row r="98" ht="30" customHeight="1">
      <x:c r="A98" s="16" t="str">
        <x:v>☐</x:v>
      </x:c>
      <x:c r="B98" s="7" t="str">
        <x:v>051/091</x:v>
      </x:c>
      <x:c r="C98" s="18" t="e">
        <x:f>HYPERLINK("https://partner.tcgplayer.com/c/6278691/1780961/21018?u=https%3A%2F%2Fwww.tcgplayer.com%2Fproduct%2F534387%3Futm_source%3Dimpact%26utm_medium%3Daffiliate%26utm_campaign%3Dpoke%2Bcottage","Clobbopus")</x:f>
        <x:v>HYPERLINK is not implemented. linkLocation=https://partner.tcgplayer.com/c/6278691/1780961/21018?u=https%3A%2F%2Fwww.tcgplayer.com%2Fproduct%2F534387%3Futm_source%3Dimpact%26utm_medium%3Daffiliate%26utm_campaign%3Dpoke%2Bcottage, friendlyName=Clobbopus</x:v>
      </x:c>
      <x:c r="D98" s="7" t="str">
        <x:v>Common</x:v>
      </x:c>
      <x:c r="E98" s="7" t="str">
        <x:v>Standard</x:v>
      </x:c>
      <x:c r="F98" s="7" t="str"/>
      <x:c r="G98" s="7"/>
      <x:c r="H98" s="8"/>
    </x:row>
    <x:row r="99" ht="30" customHeight="1">
      <x:c r="A99" s="16" t="str">
        <x:v>☐</x:v>
      </x:c>
      <x:c r="B99" s="7" t="str">
        <x:v>051/091</x:v>
      </x:c>
      <x:c r="C99" s="18" t="e">
        <x:f>HYPERLINK("https://partner.tcgplayer.com/c/6278691/1780961/21018?u=https%3A%2F%2Fwww.tcgplayer.com%2Fproduct%2F534387%3Futm_source%3Dimpact%26utm_medium%3Daffiliate%26utm_campaign%3Dpoke%2Bcottage","Clobbopus")</x:f>
        <x:v>HYPERLINK is not implemented. linkLocation=https://partner.tcgplayer.com/c/6278691/1780961/21018?u=https%3A%2F%2Fwww.tcgplayer.com%2Fproduct%2F534387%3Futm_source%3Dimpact%26utm_medium%3Daffiliate%26utm_campaign%3Dpoke%2Bcottage, friendlyName=Clobbopus</x:v>
      </x:c>
      <x:c r="D99" s="7" t="str">
        <x:v>Common</x:v>
      </x:c>
      <x:c r="E99" s="7" t="str">
        <x:v>Reverse Holo</x:v>
      </x:c>
      <x:c r="F99" s="7" t="str"/>
      <x:c r="G99" s="7"/>
      <x:c r="H99" s="8"/>
    </x:row>
    <x:row r="100" ht="30" customHeight="1">
      <x:c r="A100" s="16" t="str">
        <x:v>☐</x:v>
      </x:c>
      <x:c r="B100" s="7" t="str">
        <x:v>052/091</x:v>
      </x:c>
      <x:c r="C100" s="18" t="e">
        <x:f>HYPERLINK("https://partner.tcgplayer.com/c/6278691/1780961/21018?u=https%3A%2F%2Fwww.tcgplayer.com%2Fproduct%2F534414%3Futm_source%3Dimpact%26utm_medium%3Daffiliate%26utm_campaign%3Dpoke%2Bcottage","Grapploct")</x:f>
        <x:v>HYPERLINK is not implemented. linkLocation=https://partner.tcgplayer.com/c/6278691/1780961/21018?u=https%3A%2F%2Fwww.tcgplayer.com%2Fproduct%2F534414%3Futm_source%3Dimpact%26utm_medium%3Daffiliate%26utm_campaign%3Dpoke%2Bcottage, friendlyName=Grapploct</x:v>
      </x:c>
      <x:c r="D100" s="7" t="str">
        <x:v>Uncommon</x:v>
      </x:c>
      <x:c r="E100" s="7" t="str">
        <x:v>Standard</x:v>
      </x:c>
      <x:c r="F100" s="7" t="str"/>
      <x:c r="G100" s="7"/>
      <x:c r="H100" s="8"/>
    </x:row>
    <x:row r="101" ht="30" customHeight="1">
      <x:c r="A101" s="16" t="str">
        <x:v>☐</x:v>
      </x:c>
      <x:c r="B101" s="7" t="str">
        <x:v>052/091</x:v>
      </x:c>
      <x:c r="C101" s="18" t="e">
        <x:f>HYPERLINK("https://partner.tcgplayer.com/c/6278691/1780961/21018?u=https%3A%2F%2Fwww.tcgplayer.com%2Fproduct%2F534414%3Futm_source%3Dimpact%26utm_medium%3Daffiliate%26utm_campaign%3Dpoke%2Bcottage","Grapploct")</x:f>
        <x:v>HYPERLINK is not implemented. linkLocation=https://partner.tcgplayer.com/c/6278691/1780961/21018?u=https%3A%2F%2Fwww.tcgplayer.com%2Fproduct%2F534414%3Futm_source%3Dimpact%26utm_medium%3Daffiliate%26utm_campaign%3Dpoke%2Bcottage, friendlyName=Grapploct</x:v>
      </x:c>
      <x:c r="D101" s="7" t="str">
        <x:v>Uncommon</x:v>
      </x:c>
      <x:c r="E101" s="7" t="str">
        <x:v>Reverse Holo</x:v>
      </x:c>
      <x:c r="F101" s="7" t="str"/>
      <x:c r="G101" s="7"/>
      <x:c r="H101" s="8"/>
    </x:row>
    <x:row r="102" ht="30" customHeight="1">
      <x:c r="A102" s="16" t="str">
        <x:v>☐</x:v>
      </x:c>
      <x:c r="B102" s="7" t="str">
        <x:v>053/091</x:v>
      </x:c>
      <x:c r="C102" s="18" t="e">
        <x:f>HYPERLINK("https://partner.tcgplayer.com/c/6278691/1780961/21018?u=https%3A%2F%2Fwww.tcgplayer.com%2Fproduct%2F534415%3Futm_source%3Dimpact%26utm_medium%3Daffiliate%26utm_campaign%3Dpoke%2Bcottage","Great Tusk ex")</x:f>
        <x:v>HYPERLINK is not implemented. linkLocation=https://partner.tcgplayer.com/c/6278691/1780961/21018?u=https%3A%2F%2Fwww.tcgplayer.com%2Fproduct%2F534415%3Futm_source%3Dimpact%26utm_medium%3Daffiliate%26utm_campaign%3Dpoke%2Bcottage, friendlyName=Great Tusk ex</x:v>
      </x:c>
      <x:c r="D102" s="7" t="str">
        <x:v>Double Rare</x:v>
      </x:c>
      <x:c r="E102" s="7" t="str">
        <x:v>Holo</x:v>
      </x:c>
      <x:c r="F102" s="7" t="str"/>
      <x:c r="G102" s="7"/>
      <x:c r="H102" s="8"/>
    </x:row>
    <x:row r="103" ht="30" customHeight="1">
      <x:c r="A103" s="16" t="str">
        <x:v>☐</x:v>
      </x:c>
      <x:c r="B103" s="7" t="str">
        <x:v>054/091</x:v>
      </x:c>
      <x:c r="C103" s="18" t="e">
        <x:f>HYPERLINK("https://partner.tcgplayer.com/c/6278691/1780961/21018?u=https%3A%2F%2Fwww.tcgplayer.com%2Fproduct%2F534416%3Futm_source%3Dimpact%26utm_medium%3Daffiliate%26utm_campaign%3Dpoke%2Bcottage","Charizard ex")</x:f>
        <x:v>HYPERLINK is not implemented. linkLocation=https://partner.tcgplayer.com/c/6278691/1780961/21018?u=https%3A%2F%2Fwww.tcgplayer.com%2Fproduct%2F534416%3Futm_source%3Dimpact%26utm_medium%3Daffiliate%26utm_campaign%3Dpoke%2Bcottage, friendlyName=Charizard ex</x:v>
      </x:c>
      <x:c r="D103" s="7" t="str">
        <x:v>Double Rare</x:v>
      </x:c>
      <x:c r="E103" s="7" t="str">
        <x:v>Holo</x:v>
      </x:c>
      <x:c r="F103" s="7" t="str"/>
      <x:c r="G103" s="7"/>
      <x:c r="H103" s="8"/>
    </x:row>
    <x:row r="104" ht="30" customHeight="1">
      <x:c r="A104" s="16" t="str">
        <x:v>☐</x:v>
      </x:c>
      <x:c r="B104" s="7" t="str">
        <x:v>055/091</x:v>
      </x:c>
      <x:c r="C104" s="18" t="e">
        <x:f>HYPERLINK("https://partner.tcgplayer.com/c/6278691/1780961/21018?u=https%3A%2F%2Fwww.tcgplayer.com%2Fproduct%2F534417%3Futm_source%3Dimpact%26utm_medium%3Daffiliate%26utm_campaign%3Dpoke%2Bcottage","Gastly")</x:f>
        <x:v>HYPERLINK is not implemented. linkLocation=https://partner.tcgplayer.com/c/6278691/1780961/21018?u=https%3A%2F%2Fwww.tcgplayer.com%2Fproduct%2F534417%3Futm_source%3Dimpact%26utm_medium%3Daffiliate%26utm_campaign%3Dpoke%2Bcottage, friendlyName=Gastly</x:v>
      </x:c>
      <x:c r="D104" s="7" t="str">
        <x:v>Common</x:v>
      </x:c>
      <x:c r="E104" s="7" t="str">
        <x:v>Standard</x:v>
      </x:c>
      <x:c r="F104" s="7" t="str"/>
      <x:c r="G104" s="7"/>
      <x:c r="H104" s="8"/>
    </x:row>
    <x:row r="105" ht="30" customHeight="1">
      <x:c r="A105" s="16" t="str">
        <x:v>☐</x:v>
      </x:c>
      <x:c r="B105" s="7" t="str">
        <x:v>055/091</x:v>
      </x:c>
      <x:c r="C105" s="18" t="e">
        <x:f>HYPERLINK("https://partner.tcgplayer.com/c/6278691/1780961/21018?u=https%3A%2F%2Fwww.tcgplayer.com%2Fproduct%2F534417%3Futm_source%3Dimpact%26utm_medium%3Daffiliate%26utm_campaign%3Dpoke%2Bcottage","Gastly")</x:f>
        <x:v>HYPERLINK is not implemented. linkLocation=https://partner.tcgplayer.com/c/6278691/1780961/21018?u=https%3A%2F%2Fwww.tcgplayer.com%2Fproduct%2F534417%3Futm_source%3Dimpact%26utm_medium%3Daffiliate%26utm_campaign%3Dpoke%2Bcottage, friendlyName=Gastly</x:v>
      </x:c>
      <x:c r="D105" s="7" t="str">
        <x:v>Common</x:v>
      </x:c>
      <x:c r="E105" s="7" t="str">
        <x:v>Reverse Holo</x:v>
      </x:c>
      <x:c r="F105" s="7" t="str"/>
      <x:c r="G105" s="7"/>
      <x:c r="H105" s="8"/>
    </x:row>
    <x:row r="106" ht="30" customHeight="1">
      <x:c r="A106" s="16" t="str">
        <x:v>☐</x:v>
      </x:c>
      <x:c r="B106" s="7" t="str">
        <x:v>056/091</x:v>
      </x:c>
      <x:c r="C106" s="18" t="e">
        <x:f>HYPERLINK("https://partner.tcgplayer.com/c/6278691/1780961/21018?u=https%3A%2F%2Fwww.tcgplayer.com%2Fproduct%2F534418%3Futm_source%3Dimpact%26utm_medium%3Daffiliate%26utm_campaign%3Dpoke%2Bcottage","Haunter")</x:f>
        <x:v>HYPERLINK is not implemented. linkLocation=https://partner.tcgplayer.com/c/6278691/1780961/21018?u=https%3A%2F%2Fwww.tcgplayer.com%2Fproduct%2F534418%3Futm_source%3Dimpact%26utm_medium%3Daffiliate%26utm_campaign%3Dpoke%2Bcottage, friendlyName=Haunter</x:v>
      </x:c>
      <x:c r="D106" s="7" t="str">
        <x:v>Common</x:v>
      </x:c>
      <x:c r="E106" s="7" t="str">
        <x:v>Standard</x:v>
      </x:c>
      <x:c r="F106" s="7" t="str"/>
      <x:c r="G106" s="7"/>
      <x:c r="H106" s="8"/>
    </x:row>
    <x:row r="107" ht="30" customHeight="1">
      <x:c r="A107" s="16" t="str">
        <x:v>☐</x:v>
      </x:c>
      <x:c r="B107" s="7" t="str">
        <x:v>056/091</x:v>
      </x:c>
      <x:c r="C107" s="18" t="e">
        <x:f>HYPERLINK("https://partner.tcgplayer.com/c/6278691/1780961/21018?u=https%3A%2F%2Fwww.tcgplayer.com%2Fproduct%2F534418%3Futm_source%3Dimpact%26utm_medium%3Daffiliate%26utm_campaign%3Dpoke%2Bcottage","Haunter")</x:f>
        <x:v>HYPERLINK is not implemented. linkLocation=https://partner.tcgplayer.com/c/6278691/1780961/21018?u=https%3A%2F%2Fwww.tcgplayer.com%2Fproduct%2F534418%3Futm_source%3Dimpact%26utm_medium%3Daffiliate%26utm_campaign%3Dpoke%2Bcottage, friendlyName=Haunter</x:v>
      </x:c>
      <x:c r="D107" s="7" t="str">
        <x:v>Common</x:v>
      </x:c>
      <x:c r="E107" s="7" t="str">
        <x:v>Reverse Holo</x:v>
      </x:c>
      <x:c r="F107" s="7" t="str"/>
      <x:c r="G107" s="7"/>
      <x:c r="H107" s="8"/>
    </x:row>
    <x:row r="108" ht="30" customHeight="1">
      <x:c r="A108" s="16" t="str">
        <x:v>☐</x:v>
      </x:c>
      <x:c r="B108" s="7" t="str">
        <x:v>057/091</x:v>
      </x:c>
      <x:c r="C108" s="18" t="e">
        <x:f>HYPERLINK("https://partner.tcgplayer.com/c/6278691/1780961/21018?u=https%3A%2F%2Fwww.tcgplayer.com%2Fproduct%2F534419%3Futm_source%3Dimpact%26utm_medium%3Daffiliate%26utm_campaign%3Dpoke%2Bcottage","Gengar")</x:f>
        <x:v>HYPERLINK is not implemented. linkLocation=https://partner.tcgplayer.com/c/6278691/1780961/21018?u=https%3A%2F%2Fwww.tcgplayer.com%2Fproduct%2F534419%3Futm_source%3Dimpact%26utm_medium%3Daffiliate%26utm_campaign%3Dpoke%2Bcottage, friendlyName=Gengar</x:v>
      </x:c>
      <x:c r="D108" s="7" t="str">
        <x:v>Uncommon</x:v>
      </x:c>
      <x:c r="E108" s="7" t="str">
        <x:v>Standard</x:v>
      </x:c>
      <x:c r="F108" s="7" t="str"/>
      <x:c r="G108" s="7"/>
      <x:c r="H108" s="8"/>
    </x:row>
    <x:row r="109" ht="30" customHeight="1">
      <x:c r="A109" s="16" t="str">
        <x:v>☐</x:v>
      </x:c>
      <x:c r="B109" s="7" t="str">
        <x:v>057/091</x:v>
      </x:c>
      <x:c r="C109" s="18" t="e">
        <x:f>HYPERLINK("https://partner.tcgplayer.com/c/6278691/1780961/21018?u=https%3A%2F%2Fwww.tcgplayer.com%2Fproduct%2F534419%3Futm_source%3Dimpact%26utm_medium%3Daffiliate%26utm_campaign%3Dpoke%2Bcottage","Gengar")</x:f>
        <x:v>HYPERLINK is not implemented. linkLocation=https://partner.tcgplayer.com/c/6278691/1780961/21018?u=https%3A%2F%2Fwww.tcgplayer.com%2Fproduct%2F534419%3Futm_source%3Dimpact%26utm_medium%3Daffiliate%26utm_campaign%3Dpoke%2Bcottage, friendlyName=Gengar</x:v>
      </x:c>
      <x:c r="D109" s="7" t="str">
        <x:v>Uncommon</x:v>
      </x:c>
      <x:c r="E109" s="7" t="str">
        <x:v>Reverse Holo</x:v>
      </x:c>
      <x:c r="F109" s="7" t="str"/>
      <x:c r="G109" s="7"/>
      <x:c r="H109" s="8"/>
    </x:row>
    <x:row r="110" ht="30" customHeight="1">
      <x:c r="A110" s="16" t="str">
        <x:v>☐</x:v>
      </x:c>
      <x:c r="B110" s="7" t="str">
        <x:v>058/091</x:v>
      </x:c>
      <x:c r="C110" s="18" t="e">
        <x:f>HYPERLINK("https://partner.tcgplayer.com/c/6278691/1780961/21018?u=https%3A%2F%2Fwww.tcgplayer.com%2Fproduct%2F534420%3Futm_source%3Dimpact%26utm_medium%3Daffiliate%26utm_campaign%3Dpoke%2Bcottage","Paldean Wooper")</x:f>
        <x:v>HYPERLINK is not implemented. linkLocation=https://partner.tcgplayer.com/c/6278691/1780961/21018?u=https%3A%2F%2Fwww.tcgplayer.com%2Fproduct%2F534420%3Futm_source%3Dimpact%26utm_medium%3Daffiliate%26utm_campaign%3Dpoke%2Bcottage, friendlyName=Paldean Wooper</x:v>
      </x:c>
      <x:c r="D110" s="7" t="str">
        <x:v>Common</x:v>
      </x:c>
      <x:c r="E110" s="7" t="str">
        <x:v>Standard</x:v>
      </x:c>
      <x:c r="F110" s="7" t="str"/>
      <x:c r="G110" s="7"/>
      <x:c r="H110" s="8"/>
    </x:row>
    <x:row r="111" ht="30" customHeight="1">
      <x:c r="A111" s="16" t="str">
        <x:v>☐</x:v>
      </x:c>
      <x:c r="B111" s="7" t="str">
        <x:v>058/091</x:v>
      </x:c>
      <x:c r="C111" s="18" t="e">
        <x:f>HYPERLINK("https://partner.tcgplayer.com/c/6278691/1780961/21018?u=https%3A%2F%2Fwww.tcgplayer.com%2Fproduct%2F534420%3Futm_source%3Dimpact%26utm_medium%3Daffiliate%26utm_campaign%3Dpoke%2Bcottage","Paldean Wooper")</x:f>
        <x:v>HYPERLINK is not implemented. linkLocation=https://partner.tcgplayer.com/c/6278691/1780961/21018?u=https%3A%2F%2Fwww.tcgplayer.com%2Fproduct%2F534420%3Futm_source%3Dimpact%26utm_medium%3Daffiliate%26utm_campaign%3Dpoke%2Bcottage, friendlyName=Paldean Wooper</x:v>
      </x:c>
      <x:c r="D111" s="7" t="str">
        <x:v>Common</x:v>
      </x:c>
      <x:c r="E111" s="7" t="str">
        <x:v>Reverse Holo</x:v>
      </x:c>
      <x:c r="F111" s="7" t="str"/>
      <x:c r="G111" s="7"/>
      <x:c r="H111" s="8"/>
    </x:row>
    <x:row r="112" ht="30" customHeight="1">
      <x:c r="A112" s="16" t="str">
        <x:v>☐</x:v>
      </x:c>
      <x:c r="B112" s="7" t="str">
        <x:v>059/091</x:v>
      </x:c>
      <x:c r="C112" s="18" t="e">
        <x:f>HYPERLINK("https://partner.tcgplayer.com/c/6278691/1780961/21018?u=https%3A%2F%2Fwww.tcgplayer.com%2Fproduct%2F534421%3Futm_source%3Dimpact%26utm_medium%3Daffiliate%26utm_campaign%3Dpoke%2Bcottage","Paldean Clodsire ex")</x:f>
        <x:v>HYPERLINK is not implemented. linkLocation=https://partner.tcgplayer.com/c/6278691/1780961/21018?u=https%3A%2F%2Fwww.tcgplayer.com%2Fproduct%2F534421%3Futm_source%3Dimpact%26utm_medium%3Daffiliate%26utm_campaign%3Dpoke%2Bcottage, friendlyName=Paldean Clodsire ex</x:v>
      </x:c>
      <x:c r="D112" s="7" t="str">
        <x:v>Double Rare</x:v>
      </x:c>
      <x:c r="E112" s="7" t="str">
        <x:v>Holo</x:v>
      </x:c>
      <x:c r="F112" s="7" t="str"/>
      <x:c r="G112" s="7"/>
      <x:c r="H112" s="8"/>
    </x:row>
    <x:row r="113" ht="30" customHeight="1">
      <x:c r="A113" s="16" t="str">
        <x:v>☐</x:v>
      </x:c>
      <x:c r="B113" s="7" t="str">
        <x:v>060/091</x:v>
      </x:c>
      <x:c r="C113" s="18" t="e">
        <x:f>HYPERLINK("https://partner.tcgplayer.com/c/6278691/1780961/21018?u=https%3A%2F%2Fwww.tcgplayer.com%2Fproduct%2F534422%3Futm_source%3Dimpact%26utm_medium%3Daffiliate%26utm_campaign%3Dpoke%2Bcottage","Scraggy")</x:f>
        <x:v>HYPERLINK is not implemented. linkLocation=https://partner.tcgplayer.com/c/6278691/1780961/21018?u=https%3A%2F%2Fwww.tcgplayer.com%2Fproduct%2F534422%3Futm_source%3Dimpact%26utm_medium%3Daffiliate%26utm_campaign%3Dpoke%2Bcottage, friendlyName=Scraggy</x:v>
      </x:c>
      <x:c r="D113" s="7" t="str">
        <x:v>Common</x:v>
      </x:c>
      <x:c r="E113" s="7" t="str">
        <x:v>Standard</x:v>
      </x:c>
      <x:c r="F113" s="7" t="str"/>
      <x:c r="G113" s="7"/>
      <x:c r="H113" s="8"/>
    </x:row>
    <x:row r="114" ht="30" customHeight="1">
      <x:c r="A114" s="16" t="str">
        <x:v>☐</x:v>
      </x:c>
      <x:c r="B114" s="7" t="str">
        <x:v>060/091</x:v>
      </x:c>
      <x:c r="C114" s="18" t="e">
        <x:f>HYPERLINK("https://partner.tcgplayer.com/c/6278691/1780961/21018?u=https%3A%2F%2Fwww.tcgplayer.com%2Fproduct%2F534422%3Futm_source%3Dimpact%26utm_medium%3Daffiliate%26utm_campaign%3Dpoke%2Bcottage","Scraggy")</x:f>
        <x:v>HYPERLINK is not implemented. linkLocation=https://partner.tcgplayer.com/c/6278691/1780961/21018?u=https%3A%2F%2Fwww.tcgplayer.com%2Fproduct%2F534422%3Futm_source%3Dimpact%26utm_medium%3Daffiliate%26utm_campaign%3Dpoke%2Bcottage, friendlyName=Scraggy</x:v>
      </x:c>
      <x:c r="D114" s="7" t="str">
        <x:v>Common</x:v>
      </x:c>
      <x:c r="E114" s="7" t="str">
        <x:v>Reverse Holo</x:v>
      </x:c>
      <x:c r="F114" s="7" t="str"/>
      <x:c r="G114" s="7"/>
      <x:c r="H114" s="8"/>
    </x:row>
    <x:row r="115" ht="30" customHeight="1">
      <x:c r="A115" s="16" t="str">
        <x:v>☐</x:v>
      </x:c>
      <x:c r="B115" s="7" t="str">
        <x:v>061/091</x:v>
      </x:c>
      <x:c r="C115" s="18" t="e">
        <x:f>HYPERLINK("https://partner.tcgplayer.com/c/6278691/1780961/21018?u=https%3A%2F%2Fwww.tcgplayer.com%2Fproduct%2F534423%3Futm_source%3Dimpact%26utm_medium%3Daffiliate%26utm_campaign%3Dpoke%2Bcottage","Scrafty")</x:f>
        <x:v>HYPERLINK is not implemented. linkLocation=https://partner.tcgplayer.com/c/6278691/1780961/21018?u=https%3A%2F%2Fwww.tcgplayer.com%2Fproduct%2F534423%3Futm_source%3Dimpact%26utm_medium%3Daffiliate%26utm_campaign%3Dpoke%2Bcottage, friendlyName=Scrafty</x:v>
      </x:c>
      <x:c r="D115" s="7" t="str">
        <x:v>Uncommon</x:v>
      </x:c>
      <x:c r="E115" s="7" t="str">
        <x:v>Standard</x:v>
      </x:c>
      <x:c r="F115" s="7" t="str"/>
      <x:c r="G115" s="7"/>
      <x:c r="H115" s="8"/>
    </x:row>
    <x:row r="116" ht="30" customHeight="1">
      <x:c r="A116" s="16" t="str">
        <x:v>☐</x:v>
      </x:c>
      <x:c r="B116" s="7" t="str">
        <x:v>061/091</x:v>
      </x:c>
      <x:c r="C116" s="18" t="e">
        <x:f>HYPERLINK("https://partner.tcgplayer.com/c/6278691/1780961/21018?u=https%3A%2F%2Fwww.tcgplayer.com%2Fproduct%2F534423%3Futm_source%3Dimpact%26utm_medium%3Daffiliate%26utm_campaign%3Dpoke%2Bcottage","Scrafty")</x:f>
        <x:v>HYPERLINK is not implemented. linkLocation=https://partner.tcgplayer.com/c/6278691/1780961/21018?u=https%3A%2F%2Fwww.tcgplayer.com%2Fproduct%2F534423%3Futm_source%3Dimpact%26utm_medium%3Daffiliate%26utm_campaign%3Dpoke%2Bcottage, friendlyName=Scrafty</x:v>
      </x:c>
      <x:c r="D116" s="7" t="str">
        <x:v>Uncommon</x:v>
      </x:c>
      <x:c r="E116" s="7" t="str">
        <x:v>Reverse Holo</x:v>
      </x:c>
      <x:c r="F116" s="7" t="str"/>
      <x:c r="G116" s="7"/>
      <x:c r="H116" s="8"/>
    </x:row>
    <x:row r="117" ht="30" customHeight="1">
      <x:c r="A117" s="16" t="str">
        <x:v>☐</x:v>
      </x:c>
      <x:c r="B117" s="7" t="str">
        <x:v>062/091</x:v>
      </x:c>
      <x:c r="C117" s="18" t="e">
        <x:f>HYPERLINK("https://partner.tcgplayer.com/c/6278691/1780961/21018?u=https%3A%2F%2Fwww.tcgplayer.com%2Fproduct%2F534424%3Futm_source%3Dimpact%26utm_medium%3Daffiliate%26utm_campaign%3Dpoke%2Bcottage","Maschiff")</x:f>
        <x:v>HYPERLINK is not implemented. linkLocation=https://partner.tcgplayer.com/c/6278691/1780961/21018?u=https%3A%2F%2Fwww.tcgplayer.com%2Fproduct%2F534424%3Futm_source%3Dimpact%26utm_medium%3Daffiliate%26utm_campaign%3Dpoke%2Bcottage, friendlyName=Maschiff</x:v>
      </x:c>
      <x:c r="D117" s="7" t="str">
        <x:v>Common</x:v>
      </x:c>
      <x:c r="E117" s="7" t="str">
        <x:v>Standard</x:v>
      </x:c>
      <x:c r="F117" s="7" t="str"/>
      <x:c r="G117" s="7"/>
      <x:c r="H117" s="8"/>
    </x:row>
    <x:row r="118" ht="30" customHeight="1">
      <x:c r="A118" s="16" t="str">
        <x:v>☐</x:v>
      </x:c>
      <x:c r="B118" s="7" t="str">
        <x:v>062/091</x:v>
      </x:c>
      <x:c r="C118" s="18" t="e">
        <x:f>HYPERLINK("https://partner.tcgplayer.com/c/6278691/1780961/21018?u=https%3A%2F%2Fwww.tcgplayer.com%2Fproduct%2F534424%3Futm_source%3Dimpact%26utm_medium%3Daffiliate%26utm_campaign%3Dpoke%2Bcottage","Maschiff")</x:f>
        <x:v>HYPERLINK is not implemented. linkLocation=https://partner.tcgplayer.com/c/6278691/1780961/21018?u=https%3A%2F%2Fwww.tcgplayer.com%2Fproduct%2F534424%3Futm_source%3Dimpact%26utm_medium%3Daffiliate%26utm_campaign%3Dpoke%2Bcottage, friendlyName=Maschiff</x:v>
      </x:c>
      <x:c r="D118" s="7" t="str">
        <x:v>Common</x:v>
      </x:c>
      <x:c r="E118" s="7" t="str">
        <x:v>Reverse Holo</x:v>
      </x:c>
      <x:c r="F118" s="7" t="str"/>
      <x:c r="G118" s="7"/>
      <x:c r="H118" s="8"/>
    </x:row>
    <x:row r="119" ht="30" customHeight="1">
      <x:c r="A119" s="16" t="str">
        <x:v>☐</x:v>
      </x:c>
      <x:c r="B119" s="7" t="str">
        <x:v>063/091</x:v>
      </x:c>
      <x:c r="C119" s="18" t="e">
        <x:f>HYPERLINK("https://partner.tcgplayer.com/c/6278691/1780961/21018?u=https%3A%2F%2Fwww.tcgplayer.com%2Fproduct%2F534425%3Futm_source%3Dimpact%26utm_medium%3Daffiliate%26utm_campaign%3Dpoke%2Bcottage","Mabosstiff")</x:f>
        <x:v>HYPERLINK is not implemented. linkLocation=https://partner.tcgplayer.com/c/6278691/1780961/21018?u=https%3A%2F%2Fwww.tcgplayer.com%2Fproduct%2F534425%3Futm_source%3Dimpact%26utm_medium%3Daffiliate%26utm_campaign%3Dpoke%2Bcottage, friendlyName=Mabosstiff</x:v>
      </x:c>
      <x:c r="D119" s="7" t="str">
        <x:v>Rare</x:v>
      </x:c>
      <x:c r="E119" s="7" t="str">
        <x:v>Holo</x:v>
      </x:c>
      <x:c r="F119" s="7" t="str"/>
      <x:c r="G119" s="7"/>
      <x:c r="H119" s="8"/>
    </x:row>
    <x:row r="120" ht="30" customHeight="1">
      <x:c r="A120" s="16" t="str">
        <x:v>☐</x:v>
      </x:c>
      <x:c r="B120" s="7" t="str">
        <x:v>063/091</x:v>
      </x:c>
      <x:c r="C120" s="18" t="e">
        <x:f>HYPERLINK("https://partner.tcgplayer.com/c/6278691/1780961/21018?u=https%3A%2F%2Fwww.tcgplayer.com%2Fproduct%2F534425%3Futm_source%3Dimpact%26utm_medium%3Daffiliate%26utm_campaign%3Dpoke%2Bcottage","Mabosstiff")</x:f>
        <x:v>HYPERLINK is not implemented. linkLocation=https://partner.tcgplayer.com/c/6278691/1780961/21018?u=https%3A%2F%2Fwww.tcgplayer.com%2Fproduct%2F534425%3Futm_source%3Dimpact%26utm_medium%3Daffiliate%26utm_campaign%3Dpoke%2Bcottage, friendlyName=Mabosstiff</x:v>
      </x:c>
      <x:c r="D120" s="7" t="str">
        <x:v>Rare</x:v>
      </x:c>
      <x:c r="E120" s="7" t="str">
        <x:v>Reverse Holo</x:v>
      </x:c>
      <x:c r="F120" s="7" t="str"/>
      <x:c r="G120" s="7"/>
      <x:c r="H120" s="8"/>
    </x:row>
    <x:row r="121" ht="30" customHeight="1">
      <x:c r="A121" s="16" t="str">
        <x:v>☐</x:v>
      </x:c>
      <x:c r="B121" s="7" t="str">
        <x:v>064/091</x:v>
      </x:c>
      <x:c r="C121" s="18" t="e">
        <x:f>HYPERLINK("https://partner.tcgplayer.com/c/6278691/1780961/21018?u=https%3A%2F%2Fwww.tcgplayer.com%2Fproduct%2F534426%3Futm_source%3Dimpact%26utm_medium%3Daffiliate%26utm_campaign%3Dpoke%2Bcottage","Varoom")</x:f>
        <x:v>HYPERLINK is not implemented. linkLocation=https://partner.tcgplayer.com/c/6278691/1780961/21018?u=https%3A%2F%2Fwww.tcgplayer.com%2Fproduct%2F534426%3Futm_source%3Dimpact%26utm_medium%3Daffiliate%26utm_campaign%3Dpoke%2Bcottage, friendlyName=Varoom</x:v>
      </x:c>
      <x:c r="D121" s="7" t="str">
        <x:v>Common</x:v>
      </x:c>
      <x:c r="E121" s="7" t="str">
        <x:v>Standard</x:v>
      </x:c>
      <x:c r="F121" s="7" t="str"/>
      <x:c r="G121" s="7"/>
      <x:c r="H121" s="8"/>
    </x:row>
    <x:row r="122" ht="30" customHeight="1">
      <x:c r="A122" s="16" t="str">
        <x:v>☐</x:v>
      </x:c>
      <x:c r="B122" s="7" t="str">
        <x:v>064/091</x:v>
      </x:c>
      <x:c r="C122" s="18" t="e">
        <x:f>HYPERLINK("https://partner.tcgplayer.com/c/6278691/1780961/21018?u=https%3A%2F%2Fwww.tcgplayer.com%2Fproduct%2F534426%3Futm_source%3Dimpact%26utm_medium%3Daffiliate%26utm_campaign%3Dpoke%2Bcottage","Varoom")</x:f>
        <x:v>HYPERLINK is not implemented. linkLocation=https://partner.tcgplayer.com/c/6278691/1780961/21018?u=https%3A%2F%2Fwww.tcgplayer.com%2Fproduct%2F534426%3Futm_source%3Dimpact%26utm_medium%3Daffiliate%26utm_campaign%3Dpoke%2Bcottage, friendlyName=Varoom</x:v>
      </x:c>
      <x:c r="D122" s="7" t="str">
        <x:v>Common</x:v>
      </x:c>
      <x:c r="E122" s="7" t="str">
        <x:v>Reverse Holo</x:v>
      </x:c>
      <x:c r="F122" s="7" t="str"/>
      <x:c r="G122" s="7"/>
      <x:c r="H122" s="8"/>
    </x:row>
    <x:row r="123" ht="30" customHeight="1">
      <x:c r="A123" s="16" t="str">
        <x:v>☐</x:v>
      </x:c>
      <x:c r="B123" s="7" t="str">
        <x:v>065/091</x:v>
      </x:c>
      <x:c r="C123" s="18" t="e">
        <x:f>HYPERLINK("https://partner.tcgplayer.com/c/6278691/1780961/21018?u=https%3A%2F%2Fwww.tcgplayer.com%2Fproduct%2F534427%3Futm_source%3Dimpact%26utm_medium%3Daffiliate%26utm_campaign%3Dpoke%2Bcottage","Revavroom")</x:f>
        <x:v>HYPERLINK is not implemented. linkLocation=https://partner.tcgplayer.com/c/6278691/1780961/21018?u=https%3A%2F%2Fwww.tcgplayer.com%2Fproduct%2F534427%3Futm_source%3Dimpact%26utm_medium%3Daffiliate%26utm_campaign%3Dpoke%2Bcottage, friendlyName=Revavroom</x:v>
      </x:c>
      <x:c r="D123" s="7" t="str">
        <x:v>Rare</x:v>
      </x:c>
      <x:c r="E123" s="7" t="str">
        <x:v>Holo</x:v>
      </x:c>
      <x:c r="F123" s="7" t="str"/>
      <x:c r="G123" s="7"/>
      <x:c r="H123" s="8"/>
    </x:row>
    <x:row r="124" ht="30" customHeight="1">
      <x:c r="A124" s="16" t="str">
        <x:v>☐</x:v>
      </x:c>
      <x:c r="B124" s="7" t="str">
        <x:v>065/091</x:v>
      </x:c>
      <x:c r="C124" s="18" t="e">
        <x:f>HYPERLINK("https://partner.tcgplayer.com/c/6278691/1780961/21018?u=https%3A%2F%2Fwww.tcgplayer.com%2Fproduct%2F534427%3Futm_source%3Dimpact%26utm_medium%3Daffiliate%26utm_campaign%3Dpoke%2Bcottage","Revavroom")</x:f>
        <x:v>HYPERLINK is not implemented. linkLocation=https://partner.tcgplayer.com/c/6278691/1780961/21018?u=https%3A%2F%2Fwww.tcgplayer.com%2Fproduct%2F534427%3Futm_source%3Dimpact%26utm_medium%3Daffiliate%26utm_campaign%3Dpoke%2Bcottage, friendlyName=Revavroom</x:v>
      </x:c>
      <x:c r="D124" s="7" t="str">
        <x:v>Rare</x:v>
      </x:c>
      <x:c r="E124" s="7" t="str">
        <x:v>Reverse Holo</x:v>
      </x:c>
      <x:c r="F124" s="7" t="str"/>
      <x:c r="G124" s="7"/>
      <x:c r="H124" s="8"/>
    </x:row>
    <x:row r="125" ht="30" customHeight="1">
      <x:c r="A125" s="16" t="str">
        <x:v>☐</x:v>
      </x:c>
      <x:c r="B125" s="7" t="str">
        <x:v>066/091</x:v>
      </x:c>
      <x:c r="C125" s="18" t="e">
        <x:f>HYPERLINK("https://partner.tcgplayer.com/c/6278691/1780961/21018?u=https%3A%2F%2Fwww.tcgplayer.com%2Fproduct%2F534428%3Futm_source%3Dimpact%26utm_medium%3Daffiliate%26utm_campaign%3Dpoke%2Bcottage","Iron Treads ex")</x:f>
        <x:v>HYPERLINK is not implemented. linkLocation=https://partner.tcgplayer.com/c/6278691/1780961/21018?u=https%3A%2F%2Fwww.tcgplayer.com%2Fproduct%2F534428%3Futm_source%3Dimpact%26utm_medium%3Daffiliate%26utm_campaign%3Dpoke%2Bcottage, friendlyName=Iron Treads ex</x:v>
      </x:c>
      <x:c r="D125" s="7" t="str">
        <x:v>Double Rare</x:v>
      </x:c>
      <x:c r="E125" s="7" t="str">
        <x:v>Holo</x:v>
      </x:c>
      <x:c r="F125" s="7" t="str"/>
      <x:c r="G125" s="7"/>
      <x:c r="H125" s="8"/>
    </x:row>
    <x:row r="126" ht="30" customHeight="1">
      <x:c r="A126" s="16" t="str">
        <x:v>☐</x:v>
      </x:c>
      <x:c r="B126" s="7" t="str">
        <x:v>067/091</x:v>
      </x:c>
      <x:c r="C126" s="18" t="e">
        <x:f>HYPERLINK("https://partner.tcgplayer.com/c/6278691/1780961/21018?u=https%3A%2F%2Fwww.tcgplayer.com%2Fproduct%2F534429%3Futm_source%3Dimpact%26utm_medium%3Daffiliate%26utm_campaign%3Dpoke%2Bcottage","Gholdengo")</x:f>
        <x:v>HYPERLINK is not implemented. linkLocation=https://partner.tcgplayer.com/c/6278691/1780961/21018?u=https%3A%2F%2Fwww.tcgplayer.com%2Fproduct%2F534429%3Futm_source%3Dimpact%26utm_medium%3Daffiliate%26utm_campaign%3Dpoke%2Bcottage, friendlyName=Gholdengo</x:v>
      </x:c>
      <x:c r="D126" s="7" t="str">
        <x:v>Rare</x:v>
      </x:c>
      <x:c r="E126" s="7" t="str">
        <x:v>Holo</x:v>
      </x:c>
      <x:c r="F126" s="7" t="str"/>
      <x:c r="G126" s="7"/>
      <x:c r="H126" s="8"/>
    </x:row>
    <x:row r="127" ht="30" customHeight="1">
      <x:c r="A127" s="16" t="str">
        <x:v>☐</x:v>
      </x:c>
      <x:c r="B127" s="7" t="str">
        <x:v>067/091</x:v>
      </x:c>
      <x:c r="C127" s="18" t="e">
        <x:f>HYPERLINK("https://partner.tcgplayer.com/c/6278691/1780961/21018?u=https%3A%2F%2Fwww.tcgplayer.com%2Fproduct%2F534429%3Futm_source%3Dimpact%26utm_medium%3Daffiliate%26utm_campaign%3Dpoke%2Bcottage","Gholdengo")</x:f>
        <x:v>HYPERLINK is not implemented. linkLocation=https://partner.tcgplayer.com/c/6278691/1780961/21018?u=https%3A%2F%2Fwww.tcgplayer.com%2Fproduct%2F534429%3Futm_source%3Dimpact%26utm_medium%3Daffiliate%26utm_campaign%3Dpoke%2Bcottage, friendlyName=Gholdengo</x:v>
      </x:c>
      <x:c r="D127" s="7" t="str">
        <x:v>Rare</x:v>
      </x:c>
      <x:c r="E127" s="7" t="str">
        <x:v>Reverse Holo</x:v>
      </x:c>
      <x:c r="F127" s="7" t="str"/>
      <x:c r="G127" s="7"/>
      <x:c r="H127" s="8"/>
    </x:row>
    <x:row r="128" ht="30" customHeight="1">
      <x:c r="A128" s="16" t="str">
        <x:v>☐</x:v>
      </x:c>
      <x:c r="B128" s="7" t="str">
        <x:v>068/091</x:v>
      </x:c>
      <x:c r="C128" s="18" t="e">
        <x:f>HYPERLINK("https://partner.tcgplayer.com/c/6278691/1780961/21018?u=https%3A%2F%2Fwww.tcgplayer.com%2Fproduct%2F534430%3Futm_source%3Dimpact%26utm_medium%3Daffiliate%26utm_campaign%3Dpoke%2Bcottage","Noibat")</x:f>
        <x:v>HYPERLINK is not implemented. linkLocation=https://partner.tcgplayer.com/c/6278691/1780961/21018?u=https%3A%2F%2Fwww.tcgplayer.com%2Fproduct%2F534430%3Futm_source%3Dimpact%26utm_medium%3Daffiliate%26utm_campaign%3Dpoke%2Bcottage, friendlyName=Noibat</x:v>
      </x:c>
      <x:c r="D128" s="7" t="str">
        <x:v>Common</x:v>
      </x:c>
      <x:c r="E128" s="7" t="str">
        <x:v>Standard</x:v>
      </x:c>
      <x:c r="F128" s="7" t="str"/>
      <x:c r="G128" s="7"/>
      <x:c r="H128" s="8"/>
    </x:row>
    <x:row r="129" ht="30" customHeight="1">
      <x:c r="A129" s="16" t="str">
        <x:v>☐</x:v>
      </x:c>
      <x:c r="B129" s="7" t="str">
        <x:v>068/091</x:v>
      </x:c>
      <x:c r="C129" s="18" t="e">
        <x:f>HYPERLINK("https://partner.tcgplayer.com/c/6278691/1780961/21018?u=https%3A%2F%2Fwww.tcgplayer.com%2Fproduct%2F534430%3Futm_source%3Dimpact%26utm_medium%3Daffiliate%26utm_campaign%3Dpoke%2Bcottage","Noibat")</x:f>
        <x:v>HYPERLINK is not implemented. linkLocation=https://partner.tcgplayer.com/c/6278691/1780961/21018?u=https%3A%2F%2Fwww.tcgplayer.com%2Fproduct%2F534430%3Futm_source%3Dimpact%26utm_medium%3Daffiliate%26utm_campaign%3Dpoke%2Bcottage, friendlyName=Noibat</x:v>
      </x:c>
      <x:c r="D129" s="7" t="str">
        <x:v>Common</x:v>
      </x:c>
      <x:c r="E129" s="7" t="str">
        <x:v>Reverse Holo</x:v>
      </x:c>
      <x:c r="F129" s="7" t="str"/>
      <x:c r="G129" s="7"/>
      <x:c r="H129" s="8"/>
    </x:row>
    <x:row r="130" ht="30" customHeight="1">
      <x:c r="A130" s="16" t="str">
        <x:v>☐</x:v>
      </x:c>
      <x:c r="B130" s="7" t="str">
        <x:v>069/091</x:v>
      </x:c>
      <x:c r="C130" s="18" t="e">
        <x:f>HYPERLINK("https://partner.tcgplayer.com/c/6278691/1780961/21018?u=https%3A%2F%2Fwww.tcgplayer.com%2Fproduct%2F534431%3Futm_source%3Dimpact%26utm_medium%3Daffiliate%26utm_campaign%3Dpoke%2Bcottage","Noivern ex")</x:f>
        <x:v>HYPERLINK is not implemented. linkLocation=https://partner.tcgplayer.com/c/6278691/1780961/21018?u=https%3A%2F%2Fwww.tcgplayer.com%2Fproduct%2F534431%3Futm_source%3Dimpact%26utm_medium%3Daffiliate%26utm_campaign%3Dpoke%2Bcottage, friendlyName=Noivern ex</x:v>
      </x:c>
      <x:c r="D130" s="7" t="str">
        <x:v>Double Rare</x:v>
      </x:c>
      <x:c r="E130" s="7" t="str">
        <x:v>Holo</x:v>
      </x:c>
      <x:c r="F130" s="7" t="str"/>
      <x:c r="G130" s="7"/>
      <x:c r="H130" s="8"/>
    </x:row>
    <x:row r="131" ht="30" customHeight="1">
      <x:c r="A131" s="16" t="str">
        <x:v>☐</x:v>
      </x:c>
      <x:c r="B131" s="7" t="str">
        <x:v>070/091</x:v>
      </x:c>
      <x:c r="C131" s="18" t="e">
        <x:f>HYPERLINK("https://partner.tcgplayer.com/c/6278691/1780961/21018?u=https%3A%2F%2Fwww.tcgplayer.com%2Fproduct%2F534432%3Futm_source%3Dimpact%26utm_medium%3Daffiliate%26utm_campaign%3Dpoke%2Bcottage","Cyclizar")</x:f>
        <x:v>HYPERLINK is not implemented. linkLocation=https://partner.tcgplayer.com/c/6278691/1780961/21018?u=https%3A%2F%2Fwww.tcgplayer.com%2Fproduct%2F534432%3Futm_source%3Dimpact%26utm_medium%3Daffiliate%26utm_campaign%3Dpoke%2Bcottage, friendlyName=Cyclizar</x:v>
      </x:c>
      <x:c r="D131" s="7" t="str">
        <x:v>Rare</x:v>
      </x:c>
      <x:c r="E131" s="7" t="str">
        <x:v>Holo</x:v>
      </x:c>
      <x:c r="F131" s="7" t="str"/>
      <x:c r="G131" s="7"/>
      <x:c r="H131" s="8"/>
    </x:row>
    <x:row r="132" ht="30" customHeight="1">
      <x:c r="A132" s="16" t="str">
        <x:v>☐</x:v>
      </x:c>
      <x:c r="B132" s="7" t="str">
        <x:v>070/091</x:v>
      </x:c>
      <x:c r="C132" s="18" t="e">
        <x:f>HYPERLINK("https://partner.tcgplayer.com/c/6278691/1780961/21018?u=https%3A%2F%2Fwww.tcgplayer.com%2Fproduct%2F534432%3Futm_source%3Dimpact%26utm_medium%3Daffiliate%26utm_campaign%3Dpoke%2Bcottage","Cyclizar")</x:f>
        <x:v>HYPERLINK is not implemented. linkLocation=https://partner.tcgplayer.com/c/6278691/1780961/21018?u=https%3A%2F%2Fwww.tcgplayer.com%2Fproduct%2F534432%3Futm_source%3Dimpact%26utm_medium%3Daffiliate%26utm_campaign%3Dpoke%2Bcottage, friendlyName=Cyclizar</x:v>
      </x:c>
      <x:c r="D132" s="7" t="str">
        <x:v>Rare</x:v>
      </x:c>
      <x:c r="E132" s="7" t="str">
        <x:v>Reverse Holo</x:v>
      </x:c>
      <x:c r="F132" s="7" t="str"/>
      <x:c r="G132" s="7"/>
      <x:c r="H132" s="8"/>
    </x:row>
    <x:row r="133" ht="30" customHeight="1">
      <x:c r="A133" s="16" t="str">
        <x:v>☐</x:v>
      </x:c>
      <x:c r="B133" s="7" t="str">
        <x:v>071/091</x:v>
      </x:c>
      <x:c r="C133" s="18" t="e">
        <x:f>HYPERLINK("https://partner.tcgplayer.com/c/6278691/1780961/21018?u=https%3A%2F%2Fwww.tcgplayer.com%2Fproduct%2F534433%3Futm_source%3Dimpact%26utm_medium%3Daffiliate%26utm_campaign%3Dpoke%2Bcottage","Lechonk")</x:f>
        <x:v>HYPERLINK is not implemented. linkLocation=https://partner.tcgplayer.com/c/6278691/1780961/21018?u=https%3A%2F%2Fwww.tcgplayer.com%2Fproduct%2F534433%3Futm_source%3Dimpact%26utm_medium%3Daffiliate%26utm_campaign%3Dpoke%2Bcottage, friendlyName=Lechonk</x:v>
      </x:c>
      <x:c r="D133" s="7" t="str">
        <x:v>Common</x:v>
      </x:c>
      <x:c r="E133" s="7" t="str">
        <x:v>Standard</x:v>
      </x:c>
      <x:c r="F133" s="7" t="str"/>
      <x:c r="G133" s="7"/>
      <x:c r="H133" s="8"/>
    </x:row>
    <x:row r="134" ht="30" customHeight="1">
      <x:c r="A134" s="16" t="str">
        <x:v>☐</x:v>
      </x:c>
      <x:c r="B134" s="7" t="str">
        <x:v>071/091</x:v>
      </x:c>
      <x:c r="C134" s="18" t="e">
        <x:f>HYPERLINK("https://partner.tcgplayer.com/c/6278691/1780961/21018?u=https%3A%2F%2Fwww.tcgplayer.com%2Fproduct%2F534433%3Futm_source%3Dimpact%26utm_medium%3Daffiliate%26utm_campaign%3Dpoke%2Bcottage","Lechonk")</x:f>
        <x:v>HYPERLINK is not implemented. linkLocation=https://partner.tcgplayer.com/c/6278691/1780961/21018?u=https%3A%2F%2Fwww.tcgplayer.com%2Fproduct%2F534433%3Futm_source%3Dimpact%26utm_medium%3Daffiliate%26utm_campaign%3Dpoke%2Bcottage, friendlyName=Lechonk</x:v>
      </x:c>
      <x:c r="D134" s="7" t="str">
        <x:v>Common</x:v>
      </x:c>
      <x:c r="E134" s="7" t="str">
        <x:v>Reverse Holo</x:v>
      </x:c>
      <x:c r="F134" s="7" t="str"/>
      <x:c r="G134" s="7"/>
      <x:c r="H134" s="8"/>
    </x:row>
    <x:row r="135" ht="30" customHeight="1">
      <x:c r="A135" s="16" t="str">
        <x:v>☐</x:v>
      </x:c>
      <x:c r="B135" s="7" t="str">
        <x:v>072/091</x:v>
      </x:c>
      <x:c r="C135" s="18" t="e">
        <x:f>HYPERLINK("https://partner.tcgplayer.com/c/6278691/1780961/21018?u=https%3A%2F%2Fwww.tcgplayer.com%2Fproduct%2F534434%3Futm_source%3Dimpact%26utm_medium%3Daffiliate%26utm_campaign%3Dpoke%2Bcottage","Oinkologne")</x:f>
        <x:v>HYPERLINK is not implemented. linkLocation=https://partner.tcgplayer.com/c/6278691/1780961/21018?u=https%3A%2F%2Fwww.tcgplayer.com%2Fproduct%2F534434%3Futm_source%3Dimpact%26utm_medium%3Daffiliate%26utm_campaign%3Dpoke%2Bcottage, friendlyName=Oinkologne</x:v>
      </x:c>
      <x:c r="D135" s="7" t="str">
        <x:v>Uncommon</x:v>
      </x:c>
      <x:c r="E135" s="7" t="str">
        <x:v>Standard</x:v>
      </x:c>
      <x:c r="F135" s="7" t="str"/>
      <x:c r="G135" s="7"/>
      <x:c r="H135" s="8"/>
    </x:row>
    <x:row r="136" ht="30" customHeight="1">
      <x:c r="A136" s="16" t="str">
        <x:v>☐</x:v>
      </x:c>
      <x:c r="B136" s="7" t="str">
        <x:v>072/091</x:v>
      </x:c>
      <x:c r="C136" s="18" t="e">
        <x:f>HYPERLINK("https://partner.tcgplayer.com/c/6278691/1780961/21018?u=https%3A%2F%2Fwww.tcgplayer.com%2Fproduct%2F534434%3Futm_source%3Dimpact%26utm_medium%3Daffiliate%26utm_campaign%3Dpoke%2Bcottage","Oinkologne")</x:f>
        <x:v>HYPERLINK is not implemented. linkLocation=https://partner.tcgplayer.com/c/6278691/1780961/21018?u=https%3A%2F%2Fwww.tcgplayer.com%2Fproduct%2F534434%3Futm_source%3Dimpact%26utm_medium%3Daffiliate%26utm_campaign%3Dpoke%2Bcottage, friendlyName=Oinkologne</x:v>
      </x:c>
      <x:c r="D136" s="7" t="str">
        <x:v>Uncommon</x:v>
      </x:c>
      <x:c r="E136" s="7" t="str">
        <x:v>Reverse Holo</x:v>
      </x:c>
      <x:c r="F136" s="7" t="str"/>
      <x:c r="G136" s="7"/>
      <x:c r="H136" s="8"/>
    </x:row>
    <x:row r="137" ht="30" customHeight="1">
      <x:c r="A137" s="16" t="str">
        <x:v>☐</x:v>
      </x:c>
      <x:c r="B137" s="7" t="str">
        <x:v>073/091</x:v>
      </x:c>
      <x:c r="C137" s="18" t="e">
        <x:f>HYPERLINK("https://partner.tcgplayer.com/c/6278691/1780961/21018?u=https%3A%2F%2Fwww.tcgplayer.com%2Fproduct%2F534435%3Futm_source%3Dimpact%26utm_medium%3Daffiliate%26utm_campaign%3Dpoke%2Bcottage","Tandemaus")</x:f>
        <x:v>HYPERLINK is not implemented. linkLocation=https://partner.tcgplayer.com/c/6278691/1780961/21018?u=https%3A%2F%2Fwww.tcgplayer.com%2Fproduct%2F534435%3Futm_source%3Dimpact%26utm_medium%3Daffiliate%26utm_campaign%3Dpoke%2Bcottage, friendlyName=Tandemaus</x:v>
      </x:c>
      <x:c r="D137" s="7" t="str">
        <x:v>Common</x:v>
      </x:c>
      <x:c r="E137" s="7" t="str">
        <x:v>Standard</x:v>
      </x:c>
      <x:c r="F137" s="7" t="str"/>
      <x:c r="G137" s="7"/>
      <x:c r="H137" s="8"/>
    </x:row>
    <x:row r="138" ht="30" customHeight="1">
      <x:c r="A138" s="16" t="str">
        <x:v>☐</x:v>
      </x:c>
      <x:c r="B138" s="7" t="str">
        <x:v>073/091</x:v>
      </x:c>
      <x:c r="C138" s="18" t="e">
        <x:f>HYPERLINK("https://partner.tcgplayer.com/c/6278691/1780961/21018?u=https%3A%2F%2Fwww.tcgplayer.com%2Fproduct%2F534435%3Futm_source%3Dimpact%26utm_medium%3Daffiliate%26utm_campaign%3Dpoke%2Bcottage","Tandemaus")</x:f>
        <x:v>HYPERLINK is not implemented. linkLocation=https://partner.tcgplayer.com/c/6278691/1780961/21018?u=https%3A%2F%2Fwww.tcgplayer.com%2Fproduct%2F534435%3Futm_source%3Dimpact%26utm_medium%3Daffiliate%26utm_campaign%3Dpoke%2Bcottage, friendlyName=Tandemaus</x:v>
      </x:c>
      <x:c r="D138" s="7" t="str">
        <x:v>Common</x:v>
      </x:c>
      <x:c r="E138" s="7" t="str">
        <x:v>Reverse Holo</x:v>
      </x:c>
      <x:c r="F138" s="7" t="str"/>
      <x:c r="G138" s="7"/>
      <x:c r="H138" s="8"/>
    </x:row>
    <x:row r="139" ht="30" customHeight="1">
      <x:c r="A139" s="16" t="str">
        <x:v>☐</x:v>
      </x:c>
      <x:c r="B139" s="7" t="str">
        <x:v>074/091</x:v>
      </x:c>
      <x:c r="C139" s="18" t="e">
        <x:f>HYPERLINK("https://partner.tcgplayer.com/c/6278691/1780961/21018?u=https%3A%2F%2Fwww.tcgplayer.com%2Fproduct%2F534436%3Futm_source%3Dimpact%26utm_medium%3Daffiliate%26utm_campaign%3Dpoke%2Bcottage","Maushold")</x:f>
        <x:v>HYPERLINK is not implemented. linkLocation=https://partner.tcgplayer.com/c/6278691/1780961/21018?u=https%3A%2F%2Fwww.tcgplayer.com%2Fproduct%2F534436%3Futm_source%3Dimpact%26utm_medium%3Daffiliate%26utm_campaign%3Dpoke%2Bcottage, friendlyName=Maushold</x:v>
      </x:c>
      <x:c r="D139" s="7" t="str">
        <x:v>Uncommon</x:v>
      </x:c>
      <x:c r="E139" s="7" t="str">
        <x:v>Standard</x:v>
      </x:c>
      <x:c r="F139" s="7" t="str"/>
      <x:c r="G139" s="7"/>
      <x:c r="H139" s="8"/>
    </x:row>
    <x:row r="140" ht="30" customHeight="1">
      <x:c r="A140" s="16" t="str">
        <x:v>☐</x:v>
      </x:c>
      <x:c r="B140" s="7" t="str">
        <x:v>074/091</x:v>
      </x:c>
      <x:c r="C140" s="18" t="e">
        <x:f>HYPERLINK("https://partner.tcgplayer.com/c/6278691/1780961/21018?u=https%3A%2F%2Fwww.tcgplayer.com%2Fproduct%2F534436%3Futm_source%3Dimpact%26utm_medium%3Daffiliate%26utm_campaign%3Dpoke%2Bcottage","Maushold")</x:f>
        <x:v>HYPERLINK is not implemented. linkLocation=https://partner.tcgplayer.com/c/6278691/1780961/21018?u=https%3A%2F%2Fwww.tcgplayer.com%2Fproduct%2F534436%3Futm_source%3Dimpact%26utm_medium%3Daffiliate%26utm_campaign%3Dpoke%2Bcottage, friendlyName=Maushold</x:v>
      </x:c>
      <x:c r="D140" s="7" t="str">
        <x:v>Uncommon</x:v>
      </x:c>
      <x:c r="E140" s="7" t="str">
        <x:v>Reverse Holo</x:v>
      </x:c>
      <x:c r="F140" s="7" t="str"/>
      <x:c r="G140" s="7"/>
      <x:c r="H140" s="8"/>
    </x:row>
    <x:row r="141" ht="30" customHeight="1">
      <x:c r="A141" s="16" t="str">
        <x:v>☐</x:v>
      </x:c>
      <x:c r="B141" s="7" t="str">
        <x:v>075/091</x:v>
      </x:c>
      <x:c r="C141" s="18" t="e">
        <x:f>HYPERLINK("https://partner.tcgplayer.com/c/6278691/1780961/21018?u=https%3A%2F%2Fwww.tcgplayer.com%2Fproduct%2F534437%3Futm_source%3Dimpact%26utm_medium%3Daffiliate%26utm_campaign%3Dpoke%2Bcottage","Squawkabilly ex")</x:f>
        <x:v>HYPERLINK is not implemented. linkLocation=https://partner.tcgplayer.com/c/6278691/1780961/21018?u=https%3A%2F%2Fwww.tcgplayer.com%2Fproduct%2F534437%3Futm_source%3Dimpact%26utm_medium%3Daffiliate%26utm_campaign%3Dpoke%2Bcottage, friendlyName=Squawkabilly ex</x:v>
      </x:c>
      <x:c r="D141" s="7" t="str">
        <x:v>Double Rare</x:v>
      </x:c>
      <x:c r="E141" s="7" t="str">
        <x:v>Holo</x:v>
      </x:c>
      <x:c r="F141" s="7" t="str"/>
      <x:c r="G141" s="7"/>
      <x:c r="H141" s="8"/>
    </x:row>
    <x:row r="142" ht="30" customHeight="1">
      <x:c r="A142" s="16" t="str">
        <x:v>☐</x:v>
      </x:c>
      <x:c r="B142" s="7" t="str">
        <x:v>076/091</x:v>
      </x:c>
      <x:c r="C142" s="18" t="e">
        <x:f>HYPERLINK("https://partner.tcgplayer.com/c/6278691/1780961/21018?u=https%3A%2F%2Fwww.tcgplayer.com%2Fproduct%2F534438%3Futm_source%3Dimpact%26utm_medium%3Daffiliate%26utm_campaign%3Dpoke%2Bcottage","Artazon")</x:f>
        <x:v>HYPERLINK is not implemented. linkLocation=https://partner.tcgplayer.com/c/6278691/1780961/21018?u=https%3A%2F%2Fwww.tcgplayer.com%2Fproduct%2F534438%3Futm_source%3Dimpact%26utm_medium%3Daffiliate%26utm_campaign%3Dpoke%2Bcottage, friendlyName=Artazon</x:v>
      </x:c>
      <x:c r="D142" s="7" t="str">
        <x:v>Uncommon</x:v>
      </x:c>
      <x:c r="E142" s="7" t="str">
        <x:v>Standard</x:v>
      </x:c>
      <x:c r="F142" s="7" t="str"/>
      <x:c r="G142" s="7"/>
      <x:c r="H142" s="8"/>
    </x:row>
    <x:row r="143" ht="30" customHeight="1">
      <x:c r="A143" s="16" t="str">
        <x:v>☐</x:v>
      </x:c>
      <x:c r="B143" s="7" t="str">
        <x:v>076/091</x:v>
      </x:c>
      <x:c r="C143" s="18" t="e">
        <x:f>HYPERLINK("https://partner.tcgplayer.com/c/6278691/1780961/21018?u=https%3A%2F%2Fwww.tcgplayer.com%2Fproduct%2F534438%3Futm_source%3Dimpact%26utm_medium%3Daffiliate%26utm_campaign%3Dpoke%2Bcottage","Artazon")</x:f>
        <x:v>HYPERLINK is not implemented. linkLocation=https://partner.tcgplayer.com/c/6278691/1780961/21018?u=https%3A%2F%2Fwww.tcgplayer.com%2Fproduct%2F534438%3Futm_source%3Dimpact%26utm_medium%3Daffiliate%26utm_campaign%3Dpoke%2Bcottage, friendlyName=Artazon</x:v>
      </x:c>
      <x:c r="D143" s="7" t="str">
        <x:v>Uncommon</x:v>
      </x:c>
      <x:c r="E143" s="7" t="str">
        <x:v>Reverse Holo</x:v>
      </x:c>
      <x:c r="F143" s="7" t="str"/>
      <x:c r="G143" s="7"/>
      <x:c r="H143" s="8"/>
    </x:row>
    <x:row r="144" ht="30" customHeight="1">
      <x:c r="A144" s="16" t="str">
        <x:v>☐</x:v>
      </x:c>
      <x:c r="B144" s="7" t="str">
        <x:v>077/091</x:v>
      </x:c>
      <x:c r="C144" s="18" t="e">
        <x:f>HYPERLINK("https://partner.tcgplayer.com/c/6278691/1780961/21018?u=https%3A%2F%2Fwww.tcgplayer.com%2Fproduct%2F534439%3Futm_source%3Dimpact%26utm_medium%3Daffiliate%26utm_campaign%3Dpoke%2Bcottage","Atticus")</x:f>
        <x:v>HYPERLINK is not implemented. linkLocation=https://partner.tcgplayer.com/c/6278691/1780961/21018?u=https%3A%2F%2Fwww.tcgplayer.com%2Fproduct%2F534439%3Futm_source%3Dimpact%26utm_medium%3Daffiliate%26utm_campaign%3Dpoke%2Bcottage, friendlyName=Atticus</x:v>
      </x:c>
      <x:c r="D144" s="7" t="str">
        <x:v>Uncommon</x:v>
      </x:c>
      <x:c r="E144" s="7" t="str">
        <x:v>Standard</x:v>
      </x:c>
      <x:c r="F144" s="7" t="str"/>
      <x:c r="G144" s="7"/>
      <x:c r="H144" s="8"/>
    </x:row>
    <x:row r="145" ht="30" customHeight="1">
      <x:c r="A145" s="16" t="str">
        <x:v>☐</x:v>
      </x:c>
      <x:c r="B145" s="7" t="str">
        <x:v>077/091</x:v>
      </x:c>
      <x:c r="C145" s="18" t="e">
        <x:f>HYPERLINK("https://partner.tcgplayer.com/c/6278691/1780961/21018?u=https%3A%2F%2Fwww.tcgplayer.com%2Fproduct%2F534439%3Futm_source%3Dimpact%26utm_medium%3Daffiliate%26utm_campaign%3Dpoke%2Bcottage","Atticus")</x:f>
        <x:v>HYPERLINK is not implemented. linkLocation=https://partner.tcgplayer.com/c/6278691/1780961/21018?u=https%3A%2F%2Fwww.tcgplayer.com%2Fproduct%2F534439%3Futm_source%3Dimpact%26utm_medium%3Daffiliate%26utm_campaign%3Dpoke%2Bcottage, friendlyName=Atticus</x:v>
      </x:c>
      <x:c r="D145" s="7" t="str">
        <x:v>Uncommon</x:v>
      </x:c>
      <x:c r="E145" s="7" t="str">
        <x:v>Reverse Holo</x:v>
      </x:c>
      <x:c r="F145" s="7" t="str"/>
      <x:c r="G145" s="7"/>
      <x:c r="H145" s="8"/>
    </x:row>
    <x:row r="146" ht="30" customHeight="1">
      <x:c r="A146" s="16" t="str">
        <x:v>☐</x:v>
      </x:c>
      <x:c r="B146" s="7" t="str">
        <x:v>078/091</x:v>
      </x:c>
      <x:c r="C146" s="18" t="e">
        <x:f>HYPERLINK("https://partner.tcgplayer.com/c/6278691/1780961/21018?u=https%3A%2F%2Fwww.tcgplayer.com%2Fproduct%2F534440%3Futm_source%3Dimpact%26utm_medium%3Daffiliate%26utm_campaign%3Dpoke%2Bcottage","Clive")</x:f>
        <x:v>HYPERLINK is not implemented. linkLocation=https://partner.tcgplayer.com/c/6278691/1780961/21018?u=https%3A%2F%2Fwww.tcgplayer.com%2Fproduct%2F534440%3Futm_source%3Dimpact%26utm_medium%3Daffiliate%26utm_campaign%3Dpoke%2Bcottage, friendlyName=Clive</x:v>
      </x:c>
      <x:c r="D146" s="7" t="str">
        <x:v>Uncommon</x:v>
      </x:c>
      <x:c r="E146" s="7" t="str">
        <x:v>Standard</x:v>
      </x:c>
      <x:c r="F146" s="7" t="str"/>
      <x:c r="G146" s="7"/>
      <x:c r="H146" s="8"/>
    </x:row>
    <x:row r="147" ht="30" customHeight="1">
      <x:c r="A147" s="16" t="str">
        <x:v>☐</x:v>
      </x:c>
      <x:c r="B147" s="7" t="str">
        <x:v>078/091</x:v>
      </x:c>
      <x:c r="C147" s="18" t="e">
        <x:f>HYPERLINK("https://partner.tcgplayer.com/c/6278691/1780961/21018?u=https%3A%2F%2Fwww.tcgplayer.com%2Fproduct%2F534440%3Futm_source%3Dimpact%26utm_medium%3Daffiliate%26utm_campaign%3Dpoke%2Bcottage","Clive")</x:f>
        <x:v>HYPERLINK is not implemented. linkLocation=https://partner.tcgplayer.com/c/6278691/1780961/21018?u=https%3A%2F%2Fwww.tcgplayer.com%2Fproduct%2F534440%3Futm_source%3Dimpact%26utm_medium%3Daffiliate%26utm_campaign%3Dpoke%2Bcottage, friendlyName=Clive</x:v>
      </x:c>
      <x:c r="D147" s="7" t="str">
        <x:v>Uncommon</x:v>
      </x:c>
      <x:c r="E147" s="7" t="str">
        <x:v>Reverse Holo</x:v>
      </x:c>
      <x:c r="F147" s="7" t="str"/>
      <x:c r="G147" s="7"/>
      <x:c r="H147" s="8"/>
    </x:row>
    <x:row r="148" ht="30" customHeight="1">
      <x:c r="A148" s="16" t="str">
        <x:v>☐</x:v>
      </x:c>
      <x:c r="B148" s="7" t="str">
        <x:v>079/091</x:v>
      </x:c>
      <x:c r="C148" s="18" t="e">
        <x:f>HYPERLINK("https://partner.tcgplayer.com/c/6278691/1780961/21018?u=https%3A%2F%2Fwww.tcgplayer.com%2Fproduct%2F534441%3Futm_source%3Dimpact%26utm_medium%3Daffiliate%26utm_campaign%3Dpoke%2Bcottage","Electric Generator")</x:f>
        <x:v>HYPERLINK is not implemented. linkLocation=https://partner.tcgplayer.com/c/6278691/1780961/21018?u=https%3A%2F%2Fwww.tcgplayer.com%2Fproduct%2F534441%3Futm_source%3Dimpact%26utm_medium%3Daffiliate%26utm_campaign%3Dpoke%2Bcottage, friendlyName=Electric Generator</x:v>
      </x:c>
      <x:c r="D148" s="7" t="str">
        <x:v>Uncommon</x:v>
      </x:c>
      <x:c r="E148" s="7" t="str">
        <x:v>Standard</x:v>
      </x:c>
      <x:c r="F148" s="7" t="str"/>
      <x:c r="G148" s="7"/>
      <x:c r="H148" s="8"/>
    </x:row>
    <x:row r="149" ht="30" customHeight="1">
      <x:c r="A149" s="16" t="str">
        <x:v>☐</x:v>
      </x:c>
      <x:c r="B149" s="7" t="str">
        <x:v>079/091</x:v>
      </x:c>
      <x:c r="C149" s="18" t="e">
        <x:f>HYPERLINK("https://partner.tcgplayer.com/c/6278691/1780961/21018?u=https%3A%2F%2Fwww.tcgplayer.com%2Fproduct%2F534441%3Futm_source%3Dimpact%26utm_medium%3Daffiliate%26utm_campaign%3Dpoke%2Bcottage","Electric Generator")</x:f>
        <x:v>HYPERLINK is not implemented. linkLocation=https://partner.tcgplayer.com/c/6278691/1780961/21018?u=https%3A%2F%2Fwww.tcgplayer.com%2Fproduct%2F534441%3Futm_source%3Dimpact%26utm_medium%3Daffiliate%26utm_campaign%3Dpoke%2Bcottage, friendlyName=Electric Generator</x:v>
      </x:c>
      <x:c r="D149" s="7" t="str">
        <x:v>Uncommon</x:v>
      </x:c>
      <x:c r="E149" s="7" t="str">
        <x:v>Reverse Holo</x:v>
      </x:c>
      <x:c r="F149" s="7" t="str"/>
      <x:c r="G149" s="7"/>
      <x:c r="H149" s="8"/>
    </x:row>
    <x:row r="150" ht="30" customHeight="1">
      <x:c r="A150" s="16" t="str">
        <x:v>☐</x:v>
      </x:c>
      <x:c r="B150" s="7" t="str">
        <x:v>080/091</x:v>
      </x:c>
      <x:c r="C150" s="18" t="e">
        <x:f>HYPERLINK("https://partner.tcgplayer.com/c/6278691/1780961/21018?u=https%3A%2F%2Fwww.tcgplayer.com%2Fproduct%2F534442%3Futm_source%3Dimpact%26utm_medium%3Daffiliate%26utm_campaign%3Dpoke%2Bcottage","Iono")</x:f>
        <x:v>HYPERLINK is not implemented. linkLocation=https://partner.tcgplayer.com/c/6278691/1780961/21018?u=https%3A%2F%2Fwww.tcgplayer.com%2Fproduct%2F534442%3Futm_source%3Dimpact%26utm_medium%3Daffiliate%26utm_campaign%3Dpoke%2Bcottage, friendlyName=Iono</x:v>
      </x:c>
      <x:c r="D150" s="7" t="str">
        <x:v>Uncommon</x:v>
      </x:c>
      <x:c r="E150" s="7" t="str">
        <x:v>Standard</x:v>
      </x:c>
      <x:c r="F150" s="7" t="str"/>
      <x:c r="G150" s="7"/>
      <x:c r="H150" s="8"/>
    </x:row>
    <x:row r="151" ht="30" customHeight="1">
      <x:c r="A151" s="16" t="str">
        <x:v>☐</x:v>
      </x:c>
      <x:c r="B151" s="7" t="str">
        <x:v>080/091</x:v>
      </x:c>
      <x:c r="C151" s="18" t="e">
        <x:f>HYPERLINK("https://partner.tcgplayer.com/c/6278691/1780961/21018?u=https%3A%2F%2Fwww.tcgplayer.com%2Fproduct%2F534442%3Futm_source%3Dimpact%26utm_medium%3Daffiliate%26utm_campaign%3Dpoke%2Bcottage","Iono")</x:f>
        <x:v>HYPERLINK is not implemented. linkLocation=https://partner.tcgplayer.com/c/6278691/1780961/21018?u=https%3A%2F%2Fwww.tcgplayer.com%2Fproduct%2F534442%3Futm_source%3Dimpact%26utm_medium%3Daffiliate%26utm_campaign%3Dpoke%2Bcottage, friendlyName=Iono</x:v>
      </x:c>
      <x:c r="D151" s="7" t="str">
        <x:v>Uncommon</x:v>
      </x:c>
      <x:c r="E151" s="7" t="str">
        <x:v>Reverse Holo</x:v>
      </x:c>
      <x:c r="F151" s="7" t="str"/>
      <x:c r="G151" s="7"/>
      <x:c r="H151" s="8"/>
    </x:row>
    <x:row r="152" ht="30" customHeight="1">
      <x:c r="A152" s="16" t="str">
        <x:v>☐</x:v>
      </x:c>
      <x:c r="B152" s="7" t="str">
        <x:v>081/091</x:v>
      </x:c>
      <x:c r="C152" s="18" t="e">
        <x:f>HYPERLINK("https://partner.tcgplayer.com/c/6278691/1780961/21018?u=https%3A%2F%2Fwww.tcgplayer.com%2Fproduct%2F534443%3Futm_source%3Dimpact%26utm_medium%3Daffiliate%26utm_campaign%3Dpoke%2Bcottage","Moonlit Hill")</x:f>
        <x:v>HYPERLINK is not implemented. linkLocation=https://partner.tcgplayer.com/c/6278691/1780961/21018?u=https%3A%2F%2Fwww.tcgplayer.com%2Fproduct%2F534443%3Futm_source%3Dimpact%26utm_medium%3Daffiliate%26utm_campaign%3Dpoke%2Bcottage, friendlyName=Moonlit Hill</x:v>
      </x:c>
      <x:c r="D152" s="7" t="str">
        <x:v>Uncommon</x:v>
      </x:c>
      <x:c r="E152" s="7" t="str">
        <x:v>Standard</x:v>
      </x:c>
      <x:c r="F152" s="7" t="str"/>
      <x:c r="G152" s="7"/>
      <x:c r="H152" s="8"/>
    </x:row>
    <x:row r="153" ht="30" customHeight="1">
      <x:c r="A153" s="16" t="str">
        <x:v>☐</x:v>
      </x:c>
      <x:c r="B153" s="7" t="str">
        <x:v>081/091</x:v>
      </x:c>
      <x:c r="C153" s="18" t="e">
        <x:f>HYPERLINK("https://partner.tcgplayer.com/c/6278691/1780961/21018?u=https%3A%2F%2Fwww.tcgplayer.com%2Fproduct%2F534443%3Futm_source%3Dimpact%26utm_medium%3Daffiliate%26utm_campaign%3Dpoke%2Bcottage","Moonlit Hill")</x:f>
        <x:v>HYPERLINK is not implemented. linkLocation=https://partner.tcgplayer.com/c/6278691/1780961/21018?u=https%3A%2F%2Fwww.tcgplayer.com%2Fproduct%2F534443%3Futm_source%3Dimpact%26utm_medium%3Daffiliate%26utm_campaign%3Dpoke%2Bcottage, friendlyName=Moonlit Hill</x:v>
      </x:c>
      <x:c r="D153" s="7" t="str">
        <x:v>Uncommon</x:v>
      </x:c>
      <x:c r="E153" s="7" t="str">
        <x:v>Reverse Holo</x:v>
      </x:c>
      <x:c r="F153" s="7" t="str"/>
      <x:c r="G153" s="7"/>
      <x:c r="H153" s="8"/>
    </x:row>
    <x:row r="154" ht="30" customHeight="1">
      <x:c r="A154" s="16" t="str">
        <x:v>☐</x:v>
      </x:c>
      <x:c r="B154" s="7" t="str">
        <x:v>082/091</x:v>
      </x:c>
      <x:c r="C154" s="18" t="e">
        <x:f>HYPERLINK("https://partner.tcgplayer.com/c/6278691/1780961/21018?u=https%3A%2F%2Fwww.tcgplayer.com%2Fproduct%2F534444%3Futm_source%3Dimpact%26utm_medium%3Daffiliate%26utm_campaign%3Dpoke%2Bcottage","Nemona")</x:f>
        <x:v>HYPERLINK is not implemented. linkLocation=https://partner.tcgplayer.com/c/6278691/1780961/21018?u=https%3A%2F%2Fwww.tcgplayer.com%2Fproduct%2F534444%3Futm_source%3Dimpact%26utm_medium%3Daffiliate%26utm_campaign%3Dpoke%2Bcottage, friendlyName=Nemona</x:v>
      </x:c>
      <x:c r="D154" s="7" t="str">
        <x:v>Common</x:v>
      </x:c>
      <x:c r="E154" s="7" t="str">
        <x:v>Standard</x:v>
      </x:c>
      <x:c r="F154" s="7" t="str"/>
      <x:c r="G154" s="7"/>
      <x:c r="H154" s="8"/>
    </x:row>
    <x:row r="155" ht="30" customHeight="1">
      <x:c r="A155" s="16" t="str">
        <x:v>☐</x:v>
      </x:c>
      <x:c r="B155" s="7" t="str">
        <x:v>082/091</x:v>
      </x:c>
      <x:c r="C155" s="18" t="e">
        <x:f>HYPERLINK("https://partner.tcgplayer.com/c/6278691/1780961/21018?u=https%3A%2F%2Fwww.tcgplayer.com%2Fproduct%2F534444%3Futm_source%3Dimpact%26utm_medium%3Daffiliate%26utm_campaign%3Dpoke%2Bcottage","Nemona")</x:f>
        <x:v>HYPERLINK is not implemented. linkLocation=https://partner.tcgplayer.com/c/6278691/1780961/21018?u=https%3A%2F%2Fwww.tcgplayer.com%2Fproduct%2F534444%3Futm_source%3Dimpact%26utm_medium%3Daffiliate%26utm_campaign%3Dpoke%2Bcottage, friendlyName=Nemona</x:v>
      </x:c>
      <x:c r="D155" s="7" t="str">
        <x:v>Common</x:v>
      </x:c>
      <x:c r="E155" s="7" t="str">
        <x:v>Reverse Holo</x:v>
      </x:c>
      <x:c r="F155" s="7" t="str"/>
      <x:c r="G155" s="7"/>
      <x:c r="H155" s="8"/>
    </x:row>
    <x:row r="156" ht="30" customHeight="1">
      <x:c r="A156" s="16" t="str">
        <x:v>☐</x:v>
      </x:c>
      <x:c r="B156" s="7" t="str">
        <x:v>083/091</x:v>
      </x:c>
      <x:c r="C156" s="18" t="e">
        <x:f>HYPERLINK("https://partner.tcgplayer.com/c/6278691/1780961/21018?u=https%3A%2F%2Fwww.tcgplayer.com%2Fproduct%2F534445%3Futm_source%3Dimpact%26utm_medium%3Daffiliate%26utm_campaign%3Dpoke%2Bcottage","Nemona's Backpack")</x:f>
        <x:v>HYPERLINK is not implemented. linkLocation=https://partner.tcgplayer.com/c/6278691/1780961/21018?u=https%3A%2F%2Fwww.tcgplayer.com%2Fproduct%2F534445%3Futm_source%3Dimpact%26utm_medium%3Daffiliate%26utm_campaign%3Dpoke%2Bcottage, friendlyName=Nemona's Backpack</x:v>
      </x:c>
      <x:c r="D156" s="7" t="str">
        <x:v>Uncommon</x:v>
      </x:c>
      <x:c r="E156" s="7" t="str">
        <x:v>Standard</x:v>
      </x:c>
      <x:c r="F156" s="7" t="str"/>
      <x:c r="G156" s="7"/>
      <x:c r="H156" s="8"/>
    </x:row>
    <x:row r="157" ht="30" customHeight="1">
      <x:c r="A157" s="16" t="str">
        <x:v>☐</x:v>
      </x:c>
      <x:c r="B157" s="7" t="str">
        <x:v>083/091</x:v>
      </x:c>
      <x:c r="C157" s="18" t="e">
        <x:f>HYPERLINK("https://partner.tcgplayer.com/c/6278691/1780961/21018?u=https%3A%2F%2Fwww.tcgplayer.com%2Fproduct%2F534445%3Futm_source%3Dimpact%26utm_medium%3Daffiliate%26utm_campaign%3Dpoke%2Bcottage","Nemona's Backpack")</x:f>
        <x:v>HYPERLINK is not implemented. linkLocation=https://partner.tcgplayer.com/c/6278691/1780961/21018?u=https%3A%2F%2Fwww.tcgplayer.com%2Fproduct%2F534445%3Futm_source%3Dimpact%26utm_medium%3Daffiliate%26utm_campaign%3Dpoke%2Bcottage, friendlyName=Nemona's Backpack</x:v>
      </x:c>
      <x:c r="D157" s="7" t="str">
        <x:v>Uncommon</x:v>
      </x:c>
      <x:c r="E157" s="7" t="str">
        <x:v>Reverse Holo</x:v>
      </x:c>
      <x:c r="F157" s="7" t="str"/>
      <x:c r="G157" s="7"/>
      <x:c r="H157" s="8"/>
    </x:row>
    <x:row r="158" ht="30" customHeight="1">
      <x:c r="A158" s="16" t="str">
        <x:v>☐</x:v>
      </x:c>
      <x:c r="B158" s="7" t="str">
        <x:v>084/091</x:v>
      </x:c>
      <x:c r="C158" s="18" t="e">
        <x:f>HYPERLINK("https://partner.tcgplayer.com/c/6278691/1780961/21018?u=https%3A%2F%2Fwww.tcgplayer.com%2Fproduct%2F534446%3Futm_source%3Dimpact%26utm_medium%3Daffiliate%26utm_campaign%3Dpoke%2Bcottage","Nest Ball")</x:f>
        <x:v>HYPERLINK is not implemented. linkLocation=https://partner.tcgplayer.com/c/6278691/1780961/21018?u=https%3A%2F%2Fwww.tcgplayer.com%2Fproduct%2F534446%3Futm_source%3Dimpact%26utm_medium%3Daffiliate%26utm_campaign%3Dpoke%2Bcottage, friendlyName=Nest Ball</x:v>
      </x:c>
      <x:c r="D158" s="7" t="str">
        <x:v>Uncommon</x:v>
      </x:c>
      <x:c r="E158" s="7" t="str">
        <x:v>Standard</x:v>
      </x:c>
      <x:c r="F158" s="7" t="str"/>
      <x:c r="G158" s="7"/>
      <x:c r="H158" s="8"/>
    </x:row>
    <x:row r="159" ht="30" customHeight="1">
      <x:c r="A159" s="16" t="str">
        <x:v>☐</x:v>
      </x:c>
      <x:c r="B159" s="7" t="str">
        <x:v>084/091</x:v>
      </x:c>
      <x:c r="C159" s="18" t="e">
        <x:f>HYPERLINK("https://partner.tcgplayer.com/c/6278691/1780961/21018?u=https%3A%2F%2Fwww.tcgplayer.com%2Fproduct%2F534446%3Futm_source%3Dimpact%26utm_medium%3Daffiliate%26utm_campaign%3Dpoke%2Bcottage","Nest Ball")</x:f>
        <x:v>HYPERLINK is not implemented. linkLocation=https://partner.tcgplayer.com/c/6278691/1780961/21018?u=https%3A%2F%2Fwww.tcgplayer.com%2Fproduct%2F534446%3Futm_source%3Dimpact%26utm_medium%3Daffiliate%26utm_campaign%3Dpoke%2Bcottage, friendlyName=Nest Ball</x:v>
      </x:c>
      <x:c r="D159" s="7" t="str">
        <x:v>Uncommon</x:v>
      </x:c>
      <x:c r="E159" s="7" t="str">
        <x:v>Reverse Holo</x:v>
      </x:c>
      <x:c r="F159" s="7" t="str"/>
      <x:c r="G159" s="7"/>
      <x:c r="H159" s="8"/>
    </x:row>
    <x:row r="160" ht="30" customHeight="1">
      <x:c r="A160" s="16" t="str">
        <x:v>☐</x:v>
      </x:c>
      <x:c r="B160" s="7" t="str">
        <x:v>085/091</x:v>
      </x:c>
      <x:c r="C160" s="18" t="e">
        <x:f>HYPERLINK("https://partner.tcgplayer.com/c/6278691/1780961/21018?u=https%3A%2F%2Fwww.tcgplayer.com%2Fproduct%2F534447%3Futm_source%3Dimpact%26utm_medium%3Daffiliate%26utm_campaign%3Dpoke%2Bcottage","Paldean Student")</x:f>
        <x:v>HYPERLINK is not implemented. linkLocation=https://partner.tcgplayer.com/c/6278691/1780961/21018?u=https%3A%2F%2Fwww.tcgplayer.com%2Fproduct%2F534447%3Futm_source%3Dimpact%26utm_medium%3Daffiliate%26utm_campaign%3Dpoke%2Bcottage, friendlyName=Paldean Student</x:v>
      </x:c>
      <x:c r="D160" s="7" t="str">
        <x:v>Common</x:v>
      </x:c>
      <x:c r="E160" s="7" t="str">
        <x:v>Standard</x:v>
      </x:c>
      <x:c r="F160" s="7" t="str"/>
      <x:c r="G160" s="7"/>
      <x:c r="H160" s="8"/>
    </x:row>
    <x:row r="161" ht="30" customHeight="1">
      <x:c r="A161" s="16" t="str">
        <x:v>☐</x:v>
      </x:c>
      <x:c r="B161" s="7" t="str">
        <x:v>085/091</x:v>
      </x:c>
      <x:c r="C161" s="18" t="e">
        <x:f>HYPERLINK("https://partner.tcgplayer.com/c/6278691/1780961/21018?u=https%3A%2F%2Fwww.tcgplayer.com%2Fproduct%2F534447%3Futm_source%3Dimpact%26utm_medium%3Daffiliate%26utm_campaign%3Dpoke%2Bcottage","Paldean Student")</x:f>
        <x:v>HYPERLINK is not implemented. linkLocation=https://partner.tcgplayer.com/c/6278691/1780961/21018?u=https%3A%2F%2Fwww.tcgplayer.com%2Fproduct%2F534447%3Futm_source%3Dimpact%26utm_medium%3Daffiliate%26utm_campaign%3Dpoke%2Bcottage, friendlyName=Paldean Student</x:v>
      </x:c>
      <x:c r="D161" s="7" t="str">
        <x:v>Common</x:v>
      </x:c>
      <x:c r="E161" s="7" t="str">
        <x:v>Reverse Holo</x:v>
      </x:c>
      <x:c r="F161" s="7" t="str"/>
      <x:c r="G161" s="7"/>
      <x:c r="H161" s="8"/>
    </x:row>
    <x:row r="162" ht="30" customHeight="1">
      <x:c r="A162" s="16" t="str">
        <x:v>☐</x:v>
      </x:c>
      <x:c r="B162" s="7" t="str">
        <x:v>086/091</x:v>
      </x:c>
      <x:c r="C162" s="18" t="e">
        <x:f>HYPERLINK("https://partner.tcgplayer.com/c/6278691/1780961/21018?u=https%3A%2F%2Fwww.tcgplayer.com%2Fproduct%2F534448%3Futm_source%3Dimpact%26utm_medium%3Daffiliate%26utm_campaign%3Dpoke%2Bcottage","Paldean Student")</x:f>
        <x:v>HYPERLINK is not implemented. linkLocation=https://partner.tcgplayer.com/c/6278691/1780961/21018?u=https%3A%2F%2Fwww.tcgplayer.com%2Fproduct%2F534448%3Futm_source%3Dimpact%26utm_medium%3Daffiliate%26utm_campaign%3Dpoke%2Bcottage, friendlyName=Paldean Student</x:v>
      </x:c>
      <x:c r="D162" s="7" t="str">
        <x:v>Common</x:v>
      </x:c>
      <x:c r="E162" s="7" t="str">
        <x:v>Standard</x:v>
      </x:c>
      <x:c r="F162" s="7" t="str"/>
      <x:c r="G162" s="7"/>
      <x:c r="H162" s="8"/>
    </x:row>
    <x:row r="163" ht="30" customHeight="1">
      <x:c r="A163" s="16" t="str">
        <x:v>☐</x:v>
      </x:c>
      <x:c r="B163" s="7" t="str">
        <x:v>086/091</x:v>
      </x:c>
      <x:c r="C163" s="18" t="e">
        <x:f>HYPERLINK("https://partner.tcgplayer.com/c/6278691/1780961/21018?u=https%3A%2F%2Fwww.tcgplayer.com%2Fproduct%2F534448%3Futm_source%3Dimpact%26utm_medium%3Daffiliate%26utm_campaign%3Dpoke%2Bcottage","Paldean Student")</x:f>
        <x:v>HYPERLINK is not implemented. linkLocation=https://partner.tcgplayer.com/c/6278691/1780961/21018?u=https%3A%2F%2Fwww.tcgplayer.com%2Fproduct%2F534448%3Futm_source%3Dimpact%26utm_medium%3Daffiliate%26utm_campaign%3Dpoke%2Bcottage, friendlyName=Paldean Student</x:v>
      </x:c>
      <x:c r="D163" s="7" t="str">
        <x:v>Common</x:v>
      </x:c>
      <x:c r="E163" s="7" t="str">
        <x:v>Reverse Holo</x:v>
      </x:c>
      <x:c r="F163" s="7" t="str"/>
      <x:c r="G163" s="7"/>
      <x:c r="H163" s="8"/>
    </x:row>
    <x:row r="164" ht="30" customHeight="1">
      <x:c r="A164" s="16" t="str">
        <x:v>☐</x:v>
      </x:c>
      <x:c r="B164" s="7" t="str">
        <x:v>087/091</x:v>
      </x:c>
      <x:c r="C164" s="18" t="e">
        <x:f>HYPERLINK("https://partner.tcgplayer.com/c/6278691/1780961/21018?u=https%3A%2F%2Fwww.tcgplayer.com%2Fproduct%2F534449%3Futm_source%3Dimpact%26utm_medium%3Daffiliate%26utm_campaign%3Dpoke%2Bcottage","Professor's Research (Professor Sada)")</x:f>
        <x:v>HYPERLINK is not implemented. linkLocation=https://partner.tcgplayer.com/c/6278691/1780961/21018?u=https%3A%2F%2Fwww.tcgplayer.com%2Fproduct%2F534449%3Futm_source%3Dimpact%26utm_medium%3Daffiliate%26utm_campaign%3Dpoke%2Bcottage, friendlyName=Professor's Research (Professor Sada)</x:v>
      </x:c>
      <x:c r="D164" s="7" t="str">
        <x:v>Rare</x:v>
      </x:c>
      <x:c r="E164" s="7" t="str">
        <x:v>Holo</x:v>
      </x:c>
      <x:c r="F164" s="7" t="str"/>
      <x:c r="G164" s="7"/>
      <x:c r="H164" s="8"/>
    </x:row>
    <x:row r="165" ht="30" customHeight="1">
      <x:c r="A165" s="16" t="str">
        <x:v>☐</x:v>
      </x:c>
      <x:c r="B165" s="7" t="str">
        <x:v>087/091</x:v>
      </x:c>
      <x:c r="C165" s="18" t="e">
        <x:f>HYPERLINK("https://partner.tcgplayer.com/c/6278691/1780961/21018?u=https%3A%2F%2Fwww.tcgplayer.com%2Fproduct%2F534449%3Futm_source%3Dimpact%26utm_medium%3Daffiliate%26utm_campaign%3Dpoke%2Bcottage","Professor's Research (Professor Sada)")</x:f>
        <x:v>HYPERLINK is not implemented. linkLocation=https://partner.tcgplayer.com/c/6278691/1780961/21018?u=https%3A%2F%2Fwww.tcgplayer.com%2Fproduct%2F534449%3Futm_source%3Dimpact%26utm_medium%3Daffiliate%26utm_campaign%3Dpoke%2Bcottage, friendlyName=Professor's Research (Professor Sada)</x:v>
      </x:c>
      <x:c r="D165" s="7" t="str">
        <x:v>Rare</x:v>
      </x:c>
      <x:c r="E165" s="7" t="str">
        <x:v>Reverse Holo</x:v>
      </x:c>
      <x:c r="F165" s="7" t="str"/>
      <x:c r="G165" s="7"/>
      <x:c r="H165" s="8"/>
    </x:row>
    <x:row r="166" ht="30" customHeight="1">
      <x:c r="A166" s="16" t="str">
        <x:v>☐</x:v>
      </x:c>
      <x:c r="B166" s="7" t="str">
        <x:v>088/091</x:v>
      </x:c>
      <x:c r="C166" s="18" t="e">
        <x:f>HYPERLINK("https://partner.tcgplayer.com/c/6278691/1780961/21018?u=https%3A%2F%2Fwww.tcgplayer.com%2Fproduct%2F534450%3Futm_source%3Dimpact%26utm_medium%3Daffiliate%26utm_campaign%3Dpoke%2Bcottage","Professor's Research (Professor Turo)")</x:f>
        <x:v>HYPERLINK is not implemented. linkLocation=https://partner.tcgplayer.com/c/6278691/1780961/21018?u=https%3A%2F%2Fwww.tcgplayer.com%2Fproduct%2F534450%3Futm_source%3Dimpact%26utm_medium%3Daffiliate%26utm_campaign%3Dpoke%2Bcottage, friendlyName=Professor's Research (Professor Turo)</x:v>
      </x:c>
      <x:c r="D166" s="7" t="str">
        <x:v>Rare</x:v>
      </x:c>
      <x:c r="E166" s="7" t="str">
        <x:v>Holo</x:v>
      </x:c>
      <x:c r="F166" s="7" t="str"/>
      <x:c r="G166" s="7"/>
      <x:c r="H166" s="8"/>
    </x:row>
    <x:row r="167" ht="30" customHeight="1">
      <x:c r="A167" s="16" t="str">
        <x:v>☐</x:v>
      </x:c>
      <x:c r="B167" s="7" t="str">
        <x:v>088/091</x:v>
      </x:c>
      <x:c r="C167" s="18" t="e">
        <x:f>HYPERLINK("https://partner.tcgplayer.com/c/6278691/1780961/21018?u=https%3A%2F%2Fwww.tcgplayer.com%2Fproduct%2F534450%3Futm_source%3Dimpact%26utm_medium%3Daffiliate%26utm_campaign%3Dpoke%2Bcottage","Professor's Research (Professor Turo)")</x:f>
        <x:v>HYPERLINK is not implemented. linkLocation=https://partner.tcgplayer.com/c/6278691/1780961/21018?u=https%3A%2F%2Fwww.tcgplayer.com%2Fproduct%2F534450%3Futm_source%3Dimpact%26utm_medium%3Daffiliate%26utm_campaign%3Dpoke%2Bcottage, friendlyName=Professor's Research (Professor Turo)</x:v>
      </x:c>
      <x:c r="D167" s="7" t="str">
        <x:v>Rare</x:v>
      </x:c>
      <x:c r="E167" s="7" t="str">
        <x:v>Reverse Holo</x:v>
      </x:c>
      <x:c r="F167" s="7" t="str"/>
      <x:c r="G167" s="7"/>
      <x:c r="H167" s="8"/>
    </x:row>
    <x:row r="168" ht="30" customHeight="1">
      <x:c r="A168" s="16" t="str">
        <x:v>☐</x:v>
      </x:c>
      <x:c r="B168" s="7" t="str">
        <x:v>089/091</x:v>
      </x:c>
      <x:c r="C168" s="18" t="e">
        <x:f>HYPERLINK("https://partner.tcgplayer.com/c/6278691/1780961/21018?u=https%3A%2F%2Fwww.tcgplayer.com%2Fproduct%2F534451%3Futm_source%3Dimpact%26utm_medium%3Daffiliate%26utm_campaign%3Dpoke%2Bcottage","Rare Candy")</x:f>
        <x:v>HYPERLINK is not implemented. linkLocation=https://partner.tcgplayer.com/c/6278691/1780961/21018?u=https%3A%2F%2Fwww.tcgplayer.com%2Fproduct%2F534451%3Futm_source%3Dimpact%26utm_medium%3Daffiliate%26utm_campaign%3Dpoke%2Bcottage, friendlyName=Rare Candy</x:v>
      </x:c>
      <x:c r="D168" s="7" t="str">
        <x:v>Common</x:v>
      </x:c>
      <x:c r="E168" s="7" t="str">
        <x:v>Standard</x:v>
      </x:c>
      <x:c r="F168" s="7" t="str"/>
      <x:c r="G168" s="7"/>
      <x:c r="H168" s="8"/>
    </x:row>
    <x:row r="169" ht="30" customHeight="1">
      <x:c r="A169" s="16" t="str">
        <x:v>☐</x:v>
      </x:c>
      <x:c r="B169" s="7" t="str">
        <x:v>089/091</x:v>
      </x:c>
      <x:c r="C169" s="18" t="e">
        <x:f>HYPERLINK("https://partner.tcgplayer.com/c/6278691/1780961/21018?u=https%3A%2F%2Fwww.tcgplayer.com%2Fproduct%2F534451%3Futm_source%3Dimpact%26utm_medium%3Daffiliate%26utm_campaign%3Dpoke%2Bcottage","Rare Candy")</x:f>
        <x:v>HYPERLINK is not implemented. linkLocation=https://partner.tcgplayer.com/c/6278691/1780961/21018?u=https%3A%2F%2Fwww.tcgplayer.com%2Fproduct%2F534451%3Futm_source%3Dimpact%26utm_medium%3Daffiliate%26utm_campaign%3Dpoke%2Bcottage, friendlyName=Rare Candy</x:v>
      </x:c>
      <x:c r="D169" s="7" t="str">
        <x:v>Common</x:v>
      </x:c>
      <x:c r="E169" s="7" t="str">
        <x:v>Reverse Holo</x:v>
      </x:c>
      <x:c r="F169" s="7" t="str"/>
      <x:c r="G169" s="7"/>
      <x:c r="H169" s="8"/>
    </x:row>
    <x:row r="170" ht="30" customHeight="1">
      <x:c r="A170" s="16" t="str">
        <x:v>☐</x:v>
      </x:c>
      <x:c r="B170" s="7" t="str">
        <x:v>090/091</x:v>
      </x:c>
      <x:c r="C170" s="18" t="e">
        <x:f>HYPERLINK("https://partner.tcgplayer.com/c/6278691/1780961/21018?u=https%3A%2F%2Fwww.tcgplayer.com%2Fproduct%2F534452%3Futm_source%3Dimpact%26utm_medium%3Daffiliate%26utm_campaign%3Dpoke%2Bcottage","Technical Machine: Crisis Punch")</x:f>
        <x:v>HYPERLINK is not implemented. linkLocation=https://partner.tcgplayer.com/c/6278691/1780961/21018?u=https%3A%2F%2Fwww.tcgplayer.com%2Fproduct%2F534452%3Futm_source%3Dimpact%26utm_medium%3Daffiliate%26utm_campaign%3Dpoke%2Bcottage, friendlyName=Technical Machine: Crisis Punch</x:v>
      </x:c>
      <x:c r="D170" s="7" t="str">
        <x:v>Uncommon</x:v>
      </x:c>
      <x:c r="E170" s="7" t="str">
        <x:v>Standard</x:v>
      </x:c>
      <x:c r="F170" s="7" t="str"/>
      <x:c r="G170" s="7"/>
      <x:c r="H170" s="8"/>
    </x:row>
    <x:row r="171" ht="30" customHeight="1">
      <x:c r="A171" s="16" t="str">
        <x:v>☐</x:v>
      </x:c>
      <x:c r="B171" s="7" t="str">
        <x:v>090/091</x:v>
      </x:c>
      <x:c r="C171" s="18" t="e">
        <x:f>HYPERLINK("https://partner.tcgplayer.com/c/6278691/1780961/21018?u=https%3A%2F%2Fwww.tcgplayer.com%2Fproduct%2F534452%3Futm_source%3Dimpact%26utm_medium%3Daffiliate%26utm_campaign%3Dpoke%2Bcottage","Technical Machine: Crisis Punch")</x:f>
        <x:v>HYPERLINK is not implemented. linkLocation=https://partner.tcgplayer.com/c/6278691/1780961/21018?u=https%3A%2F%2Fwww.tcgplayer.com%2Fproduct%2F534452%3Futm_source%3Dimpact%26utm_medium%3Daffiliate%26utm_campaign%3Dpoke%2Bcottage, friendlyName=Technical Machine: Crisis Punch</x:v>
      </x:c>
      <x:c r="D171" s="7" t="str">
        <x:v>Uncommon</x:v>
      </x:c>
      <x:c r="E171" s="7" t="str">
        <x:v>Reverse Holo</x:v>
      </x:c>
      <x:c r="F171" s="7" t="str"/>
      <x:c r="G171" s="7"/>
      <x:c r="H171" s="8"/>
    </x:row>
    <x:row r="172" ht="30" customHeight="1">
      <x:c r="A172" s="16" t="str">
        <x:v>☐</x:v>
      </x:c>
      <x:c r="B172" s="7" t="str">
        <x:v>091/091</x:v>
      </x:c>
      <x:c r="C172" s="18" t="e">
        <x:f>HYPERLINK("https://partner.tcgplayer.com/c/6278691/1780961/21018?u=https%3A%2F%2Fwww.tcgplayer.com%2Fproduct%2F534453%3Futm_source%3Dimpact%26utm_medium%3Daffiliate%26utm_campaign%3Dpoke%2Bcottage","Ultra Ball")</x:f>
        <x:v>HYPERLINK is not implemented. linkLocation=https://partner.tcgplayer.com/c/6278691/1780961/21018?u=https%3A%2F%2Fwww.tcgplayer.com%2Fproduct%2F534453%3Futm_source%3Dimpact%26utm_medium%3Daffiliate%26utm_campaign%3Dpoke%2Bcottage, friendlyName=Ultra Ball</x:v>
      </x:c>
      <x:c r="D172" s="7" t="str">
        <x:v>Uncommon</x:v>
      </x:c>
      <x:c r="E172" s="7" t="str">
        <x:v>Standard</x:v>
      </x:c>
      <x:c r="F172" s="7" t="str"/>
      <x:c r="G172" s="7"/>
      <x:c r="H172" s="8"/>
    </x:row>
    <x:row r="173" ht="30" customHeight="1">
      <x:c r="A173" s="16" t="str">
        <x:v>☐</x:v>
      </x:c>
      <x:c r="B173" s="7" t="str">
        <x:v>091/091</x:v>
      </x:c>
      <x:c r="C173" s="18" t="e">
        <x:f>HYPERLINK("https://partner.tcgplayer.com/c/6278691/1780961/21018?u=https%3A%2F%2Fwww.tcgplayer.com%2Fproduct%2F534453%3Futm_source%3Dimpact%26utm_medium%3Daffiliate%26utm_campaign%3Dpoke%2Bcottage","Ultra Ball")</x:f>
        <x:v>HYPERLINK is not implemented. linkLocation=https://partner.tcgplayer.com/c/6278691/1780961/21018?u=https%3A%2F%2Fwww.tcgplayer.com%2Fproduct%2F534453%3Futm_source%3Dimpact%26utm_medium%3Daffiliate%26utm_campaign%3Dpoke%2Bcottage, friendlyName=Ultra Ball</x:v>
      </x:c>
      <x:c r="D173" s="7" t="str">
        <x:v>Uncommon</x:v>
      </x:c>
      <x:c r="E173" s="7" t="str">
        <x:v>Reverse Holo</x:v>
      </x:c>
      <x:c r="F173" s="7" t="str"/>
      <x:c r="G173" s="7"/>
      <x:c r="H173" s="8"/>
    </x:row>
    <x:row r="174" ht="30" customHeight="1">
      <x:c r="A174" s="16" t="str">
        <x:v>☐</x:v>
      </x:c>
      <x:c r="B174" s="7" t="str">
        <x:v>092/091</x:v>
      </x:c>
      <x:c r="C174" s="18" t="e">
        <x:f>HYPERLINK("https://partner.tcgplayer.com/c/6278691/1780961/21018?u=https%3A%2F%2Fwww.tcgplayer.com%2Fproduct%2F534459%3Futm_source%3Dimpact%26utm_medium%3Daffiliate%26utm_campaign%3Dpoke%2Bcottage","Oddish")</x:f>
        <x:v>HYPERLINK is not implemented. linkLocation=https://partner.tcgplayer.com/c/6278691/1780961/21018?u=https%3A%2F%2Fwww.tcgplayer.com%2Fproduct%2F534459%3Futm_source%3Dimpact%26utm_medium%3Daffiliate%26utm_campaign%3Dpoke%2Bcottage, friendlyName=Oddish</x:v>
      </x:c>
      <x:c r="D174" s="7" t="str">
        <x:v>Shiny Rare</x:v>
      </x:c>
      <x:c r="E174" s="7" t="str">
        <x:v>Holo</x:v>
      </x:c>
      <x:c r="F174" s="7" t="str"/>
      <x:c r="G174" s="7"/>
      <x:c r="H174" s="8"/>
    </x:row>
    <x:row r="175" ht="30" customHeight="1">
      <x:c r="A175" s="16" t="str">
        <x:v>☐</x:v>
      </x:c>
      <x:c r="B175" s="7" t="str">
        <x:v>093/091</x:v>
      </x:c>
      <x:c r="C175" s="18" t="e">
        <x:f>HYPERLINK("https://partner.tcgplayer.com/c/6278691/1780961/21018?u=https%3A%2F%2Fwww.tcgplayer.com%2Fproduct%2F534460%3Futm_source%3Dimpact%26utm_medium%3Daffiliate%26utm_campaign%3Dpoke%2Bcottage","Gloom")</x:f>
        <x:v>HYPERLINK is not implemented. linkLocation=https://partner.tcgplayer.com/c/6278691/1780961/21018?u=https%3A%2F%2Fwww.tcgplayer.com%2Fproduct%2F534460%3Futm_source%3Dimpact%26utm_medium%3Daffiliate%26utm_campaign%3Dpoke%2Bcottage, friendlyName=Gloom</x:v>
      </x:c>
      <x:c r="D175" s="7" t="str">
        <x:v>Shiny Rare</x:v>
      </x:c>
      <x:c r="E175" s="7" t="str">
        <x:v>Holo</x:v>
      </x:c>
      <x:c r="F175" s="7" t="str"/>
      <x:c r="G175" s="7"/>
      <x:c r="H175" s="8"/>
    </x:row>
    <x:row r="176" ht="30" customHeight="1">
      <x:c r="A176" s="16" t="str">
        <x:v>☐</x:v>
      </x:c>
      <x:c r="B176" s="7" t="str">
        <x:v>094/091</x:v>
      </x:c>
      <x:c r="C176" s="18" t="e">
        <x:f>HYPERLINK("https://partner.tcgplayer.com/c/6278691/1780961/21018?u=https%3A%2F%2Fwww.tcgplayer.com%2Fproduct%2F534462%3Futm_source%3Dimpact%26utm_medium%3Daffiliate%26utm_campaign%3Dpoke%2Bcottage","Vileplume")</x:f>
        <x:v>HYPERLINK is not implemented. linkLocation=https://partner.tcgplayer.com/c/6278691/1780961/21018?u=https%3A%2F%2Fwww.tcgplayer.com%2Fproduct%2F534462%3Futm_source%3Dimpact%26utm_medium%3Daffiliate%26utm_campaign%3Dpoke%2Bcottage, friendlyName=Vileplume</x:v>
      </x:c>
      <x:c r="D176" s="7" t="str">
        <x:v>Shiny Rare</x:v>
      </x:c>
      <x:c r="E176" s="7" t="str">
        <x:v>Holo</x:v>
      </x:c>
      <x:c r="F176" s="7" t="str"/>
      <x:c r="G176" s="7"/>
      <x:c r="H176" s="8"/>
    </x:row>
    <x:row r="177" ht="30" customHeight="1">
      <x:c r="A177" s="16" t="str">
        <x:v>☐</x:v>
      </x:c>
      <x:c r="B177" s="7" t="str">
        <x:v>095/091</x:v>
      </x:c>
      <x:c r="C177" s="18" t="e">
        <x:f>HYPERLINK("https://partner.tcgplayer.com/c/6278691/1780961/21018?u=https%3A%2F%2Fwww.tcgplayer.com%2Fproduct%2F534463%3Futm_source%3Dimpact%26utm_medium%3Daffiliate%26utm_campaign%3Dpoke%2Bcottage","Scyther")</x:f>
        <x:v>HYPERLINK is not implemented. linkLocation=https://partner.tcgplayer.com/c/6278691/1780961/21018?u=https%3A%2F%2Fwww.tcgplayer.com%2Fproduct%2F534463%3Futm_source%3Dimpact%26utm_medium%3Daffiliate%26utm_campaign%3Dpoke%2Bcottage, friendlyName=Scyther</x:v>
      </x:c>
      <x:c r="D177" s="7" t="str">
        <x:v>Shiny Rare</x:v>
      </x:c>
      <x:c r="E177" s="7" t="str">
        <x:v>Holo</x:v>
      </x:c>
      <x:c r="F177" s="7" t="str"/>
      <x:c r="G177" s="7"/>
      <x:c r="H177" s="8"/>
    </x:row>
    <x:row r="178" ht="30" customHeight="1">
      <x:c r="A178" s="16" t="str">
        <x:v>☐</x:v>
      </x:c>
      <x:c r="B178" s="7" t="str">
        <x:v>096/091</x:v>
      </x:c>
      <x:c r="C178" s="18" t="e">
        <x:f>HYPERLINK("https://partner.tcgplayer.com/c/6278691/1780961/21018?u=https%3A%2F%2Fwww.tcgplayer.com%2Fproduct%2F534465%3Futm_source%3Dimpact%26utm_medium%3Daffiliate%26utm_campaign%3Dpoke%2Bcottage","Hoppip")</x:f>
        <x:v>HYPERLINK is not implemented. linkLocation=https://partner.tcgplayer.com/c/6278691/1780961/21018?u=https%3A%2F%2Fwww.tcgplayer.com%2Fproduct%2F534465%3Futm_source%3Dimpact%26utm_medium%3Daffiliate%26utm_campaign%3Dpoke%2Bcottage, friendlyName=Hoppip</x:v>
      </x:c>
      <x:c r="D178" s="7" t="str">
        <x:v>Shiny Rare</x:v>
      </x:c>
      <x:c r="E178" s="7" t="str">
        <x:v>Holo</x:v>
      </x:c>
      <x:c r="F178" s="7" t="str"/>
      <x:c r="G178" s="7"/>
      <x:c r="H178" s="8"/>
    </x:row>
    <x:row r="179" ht="30" customHeight="1">
      <x:c r="A179" s="16" t="str">
        <x:v>☐</x:v>
      </x:c>
      <x:c r="B179" s="7" t="str">
        <x:v>097/091</x:v>
      </x:c>
      <x:c r="C179" s="18" t="e">
        <x:f>HYPERLINK("https://partner.tcgplayer.com/c/6278691/1780961/21018?u=https%3A%2F%2Fwww.tcgplayer.com%2Fproduct%2F534466%3Futm_source%3Dimpact%26utm_medium%3Daffiliate%26utm_campaign%3Dpoke%2Bcottage","Skiploom")</x:f>
        <x:v>HYPERLINK is not implemented. linkLocation=https://partner.tcgplayer.com/c/6278691/1780961/21018?u=https%3A%2F%2Fwww.tcgplayer.com%2Fproduct%2F534466%3Futm_source%3Dimpact%26utm_medium%3Daffiliate%26utm_campaign%3Dpoke%2Bcottage, friendlyName=Skiploom</x:v>
      </x:c>
      <x:c r="D179" s="7" t="str">
        <x:v>Shiny Rare</x:v>
      </x:c>
      <x:c r="E179" s="7" t="str">
        <x:v>Holo</x:v>
      </x:c>
      <x:c r="F179" s="7" t="str"/>
      <x:c r="G179" s="7"/>
      <x:c r="H179" s="8"/>
    </x:row>
    <x:row r="180" ht="30" customHeight="1">
      <x:c r="A180" s="16" t="str">
        <x:v>☐</x:v>
      </x:c>
      <x:c r="B180" s="7" t="str">
        <x:v>098/091</x:v>
      </x:c>
      <x:c r="C180" s="18" t="e">
        <x:f>HYPERLINK("https://partner.tcgplayer.com/c/6278691/1780961/21018?u=https%3A%2F%2Fwww.tcgplayer.com%2Fproduct%2F534469%3Futm_source%3Dimpact%26utm_medium%3Daffiliate%26utm_campaign%3Dpoke%2Bcottage","Jumpluff")</x:f>
        <x:v>HYPERLINK is not implemented. linkLocation=https://partner.tcgplayer.com/c/6278691/1780961/21018?u=https%3A%2F%2Fwww.tcgplayer.com%2Fproduct%2F534469%3Futm_source%3Dimpact%26utm_medium%3Daffiliate%26utm_campaign%3Dpoke%2Bcottage, friendlyName=Jumpluff</x:v>
      </x:c>
      <x:c r="D180" s="7" t="str">
        <x:v>Shiny Rare</x:v>
      </x:c>
      <x:c r="E180" s="7" t="str">
        <x:v>Holo</x:v>
      </x:c>
      <x:c r="F180" s="7" t="str"/>
      <x:c r="G180" s="7"/>
      <x:c r="H180" s="8"/>
    </x:row>
    <x:row r="181" ht="30" customHeight="1">
      <x:c r="A181" s="16" t="str">
        <x:v>☐</x:v>
      </x:c>
      <x:c r="B181" s="7" t="str">
        <x:v>099/091</x:v>
      </x:c>
      <x:c r="C181" s="18" t="e">
        <x:f>HYPERLINK("https://partner.tcgplayer.com/c/6278691/1780961/21018?u=https%3A%2F%2Fwww.tcgplayer.com%2Fproduct%2F534470%3Futm_source%3Dimpact%26utm_medium%3Daffiliate%26utm_campaign%3Dpoke%2Bcottage","Pineco")</x:f>
        <x:v>HYPERLINK is not implemented. linkLocation=https://partner.tcgplayer.com/c/6278691/1780961/21018?u=https%3A%2F%2Fwww.tcgplayer.com%2Fproduct%2F534470%3Futm_source%3Dimpact%26utm_medium%3Daffiliate%26utm_campaign%3Dpoke%2Bcottage, friendlyName=Pineco</x:v>
      </x:c>
      <x:c r="D181" s="7" t="str">
        <x:v>Shiny Rare</x:v>
      </x:c>
      <x:c r="E181" s="7" t="str">
        <x:v>Holo</x:v>
      </x:c>
      <x:c r="F181" s="7" t="str"/>
      <x:c r="G181" s="7"/>
      <x:c r="H181" s="8"/>
    </x:row>
    <x:row r="182" ht="30" customHeight="1">
      <x:c r="A182" s="16" t="str">
        <x:v>☐</x:v>
      </x:c>
      <x:c r="B182" s="7" t="str">
        <x:v>100/091</x:v>
      </x:c>
      <x:c r="C182" s="18" t="e">
        <x:f>HYPERLINK("https://partner.tcgplayer.com/c/6278691/1780961/21018?u=https%3A%2F%2Fwww.tcgplayer.com%2Fproduct%2F534471%3Futm_source%3Dimpact%26utm_medium%3Daffiliate%26utm_campaign%3Dpoke%2Bcottage","Snover")</x:f>
        <x:v>HYPERLINK is not implemented. linkLocation=https://partner.tcgplayer.com/c/6278691/1780961/21018?u=https%3A%2F%2Fwww.tcgplayer.com%2Fproduct%2F534471%3Futm_source%3Dimpact%26utm_medium%3Daffiliate%26utm_campaign%3Dpoke%2Bcottage, friendlyName=Snover</x:v>
      </x:c>
      <x:c r="D182" s="7" t="str">
        <x:v>Shiny Rare</x:v>
      </x:c>
      <x:c r="E182" s="7" t="str">
        <x:v>Holo</x:v>
      </x:c>
      <x:c r="F182" s="7" t="str"/>
      <x:c r="G182" s="7"/>
      <x:c r="H182" s="8"/>
    </x:row>
    <x:row r="183" ht="30" customHeight="1">
      <x:c r="A183" s="16" t="str">
        <x:v>☐</x:v>
      </x:c>
      <x:c r="B183" s="7" t="str">
        <x:v>101/091</x:v>
      </x:c>
      <x:c r="C183" s="18" t="e">
        <x:f>HYPERLINK("https://partner.tcgplayer.com/c/6278691/1780961/21018?u=https%3A%2F%2Fwww.tcgplayer.com%2Fproduct%2F534472%3Futm_source%3Dimpact%26utm_medium%3Daffiliate%26utm_campaign%3Dpoke%2Bcottage","Abomasnow")</x:f>
        <x:v>HYPERLINK is not implemented. linkLocation=https://partner.tcgplayer.com/c/6278691/1780961/21018?u=https%3A%2F%2Fwww.tcgplayer.com%2Fproduct%2F534472%3Futm_source%3Dimpact%26utm_medium%3Daffiliate%26utm_campaign%3Dpoke%2Bcottage, friendlyName=Abomasnow</x:v>
      </x:c>
      <x:c r="D183" s="7" t="str">
        <x:v>Shiny Rare</x:v>
      </x:c>
      <x:c r="E183" s="7" t="str">
        <x:v>Holo</x:v>
      </x:c>
      <x:c r="F183" s="7" t="str"/>
      <x:c r="G183" s="7"/>
      <x:c r="H183" s="8"/>
    </x:row>
    <x:row r="184" ht="30" customHeight="1">
      <x:c r="A184" s="16" t="str">
        <x:v>☐</x:v>
      </x:c>
      <x:c r="B184" s="7" t="str">
        <x:v>102/091</x:v>
      </x:c>
      <x:c r="C184" s="18" t="e">
        <x:f>HYPERLINK("https://partner.tcgplayer.com/c/6278691/1780961/21018?u=https%3A%2F%2Fwww.tcgplayer.com%2Fproduct%2F534473%3Futm_source%3Dimpact%26utm_medium%3Daffiliate%26utm_campaign%3Dpoke%2Bcottage","Smoliv")</x:f>
        <x:v>HYPERLINK is not implemented. linkLocation=https://partner.tcgplayer.com/c/6278691/1780961/21018?u=https%3A%2F%2Fwww.tcgplayer.com%2Fproduct%2F534473%3Futm_source%3Dimpact%26utm_medium%3Daffiliate%26utm_campaign%3Dpoke%2Bcottage, friendlyName=Smoliv</x:v>
      </x:c>
      <x:c r="D184" s="7" t="str">
        <x:v>Shiny Rare</x:v>
      </x:c>
      <x:c r="E184" s="7" t="str">
        <x:v>Holo</x:v>
      </x:c>
      <x:c r="F184" s="7" t="str"/>
      <x:c r="G184" s="7"/>
      <x:c r="H184" s="8"/>
    </x:row>
    <x:row r="185" ht="30" customHeight="1">
      <x:c r="A185" s="16" t="str">
        <x:v>☐</x:v>
      </x:c>
      <x:c r="B185" s="7" t="str">
        <x:v>103/091</x:v>
      </x:c>
      <x:c r="C185" s="18" t="e">
        <x:f>HYPERLINK("https://partner.tcgplayer.com/c/6278691/1780961/21018?u=https%3A%2F%2Fwww.tcgplayer.com%2Fproduct%2F534475%3Futm_source%3Dimpact%26utm_medium%3Daffiliate%26utm_campaign%3Dpoke%2Bcottage","Dolliv")</x:f>
        <x:v>HYPERLINK is not implemented. linkLocation=https://partner.tcgplayer.com/c/6278691/1780961/21018?u=https%3A%2F%2Fwww.tcgplayer.com%2Fproduct%2F534475%3Futm_source%3Dimpact%26utm_medium%3Daffiliate%26utm_campaign%3Dpoke%2Bcottage, friendlyName=Dolliv</x:v>
      </x:c>
      <x:c r="D185" s="7" t="str">
        <x:v>Shiny Rare</x:v>
      </x:c>
      <x:c r="E185" s="7" t="str">
        <x:v>Holo</x:v>
      </x:c>
      <x:c r="F185" s="7" t="str"/>
      <x:c r="G185" s="7"/>
      <x:c r="H185" s="8"/>
    </x:row>
    <x:row r="186" ht="30" customHeight="1">
      <x:c r="A186" s="16" t="str">
        <x:v>☐</x:v>
      </x:c>
      <x:c r="B186" s="7" t="str">
        <x:v>104/091</x:v>
      </x:c>
      <x:c r="C186" s="18" t="e">
        <x:f>HYPERLINK("https://partner.tcgplayer.com/c/6278691/1780961/21018?u=https%3A%2F%2Fwww.tcgplayer.com%2Fproduct%2F534476%3Futm_source%3Dimpact%26utm_medium%3Daffiliate%26utm_campaign%3Dpoke%2Bcottage","Arboliva")</x:f>
        <x:v>HYPERLINK is not implemented. linkLocation=https://partner.tcgplayer.com/c/6278691/1780961/21018?u=https%3A%2F%2Fwww.tcgplayer.com%2Fproduct%2F534476%3Futm_source%3Dimpact%26utm_medium%3Daffiliate%26utm_campaign%3Dpoke%2Bcottage, friendlyName=Arboliva</x:v>
      </x:c>
      <x:c r="D186" s="7" t="str">
        <x:v>Shiny Rare</x:v>
      </x:c>
      <x:c r="E186" s="7" t="str">
        <x:v>Holo</x:v>
      </x:c>
      <x:c r="F186" s="7" t="str"/>
      <x:c r="G186" s="7"/>
      <x:c r="H186" s="8"/>
    </x:row>
    <x:row r="187" ht="30" customHeight="1">
      <x:c r="A187" s="16" t="str">
        <x:v>☐</x:v>
      </x:c>
      <x:c r="B187" s="7" t="str">
        <x:v>105/091</x:v>
      </x:c>
      <x:c r="C187" s="18" t="e">
        <x:f>HYPERLINK("https://partner.tcgplayer.com/c/6278691/1780961/21018?u=https%3A%2F%2Fwww.tcgplayer.com%2Fproduct%2F534478%3Futm_source%3Dimpact%26utm_medium%3Daffiliate%26utm_campaign%3Dpoke%2Bcottage","Toedscool")</x:f>
        <x:v>HYPERLINK is not implemented. linkLocation=https://partner.tcgplayer.com/c/6278691/1780961/21018?u=https%3A%2F%2Fwww.tcgplayer.com%2Fproduct%2F534478%3Futm_source%3Dimpact%26utm_medium%3Daffiliate%26utm_campaign%3Dpoke%2Bcottage, friendlyName=Toedscool</x:v>
      </x:c>
      <x:c r="D187" s="7" t="str">
        <x:v>Shiny Rare</x:v>
      </x:c>
      <x:c r="E187" s="7" t="str">
        <x:v>Holo</x:v>
      </x:c>
      <x:c r="F187" s="7" t="str"/>
      <x:c r="G187" s="7"/>
      <x:c r="H187" s="8"/>
    </x:row>
    <x:row r="188" ht="30" customHeight="1">
      <x:c r="A188" s="16" t="str">
        <x:v>☐</x:v>
      </x:c>
      <x:c r="B188" s="7" t="str">
        <x:v>106/091</x:v>
      </x:c>
      <x:c r="C188" s="18" t="e">
        <x:f>HYPERLINK("https://partner.tcgplayer.com/c/6278691/1780961/21018?u=https%3A%2F%2Fwww.tcgplayer.com%2Fproduct%2F534479%3Futm_source%3Dimpact%26utm_medium%3Daffiliate%26utm_campaign%3Dpoke%2Bcottage","Capsakid")</x:f>
        <x:v>HYPERLINK is not implemented. linkLocation=https://partner.tcgplayer.com/c/6278691/1780961/21018?u=https%3A%2F%2Fwww.tcgplayer.com%2Fproduct%2F534479%3Futm_source%3Dimpact%26utm_medium%3Daffiliate%26utm_campaign%3Dpoke%2Bcottage, friendlyName=Capsakid</x:v>
      </x:c>
      <x:c r="D188" s="7" t="str">
        <x:v>Shiny Rare</x:v>
      </x:c>
      <x:c r="E188" s="7" t="str">
        <x:v>Holo</x:v>
      </x:c>
      <x:c r="F188" s="7" t="str"/>
      <x:c r="G188" s="7"/>
      <x:c r="H188" s="8"/>
    </x:row>
    <x:row r="189" ht="30" customHeight="1">
      <x:c r="A189" s="16" t="str">
        <x:v>☐</x:v>
      </x:c>
      <x:c r="B189" s="7" t="str">
        <x:v>107/091</x:v>
      </x:c>
      <x:c r="C189" s="18" t="e">
        <x:f>HYPERLINK("https://partner.tcgplayer.com/c/6278691/1780961/21018?u=https%3A%2F%2Fwww.tcgplayer.com%2Fproduct%2F534481%3Futm_source%3Dimpact%26utm_medium%3Daffiliate%26utm_campaign%3Dpoke%2Bcottage","Scovillain")</x:f>
        <x:v>HYPERLINK is not implemented. linkLocation=https://partner.tcgplayer.com/c/6278691/1780961/21018?u=https%3A%2F%2Fwww.tcgplayer.com%2Fproduct%2F534481%3Futm_source%3Dimpact%26utm_medium%3Daffiliate%26utm_campaign%3Dpoke%2Bcottage, friendlyName=Scovillain</x:v>
      </x:c>
      <x:c r="D189" s="7" t="str">
        <x:v>Shiny Rare</x:v>
      </x:c>
      <x:c r="E189" s="7" t="str">
        <x:v>Holo</x:v>
      </x:c>
      <x:c r="F189" s="7" t="str"/>
      <x:c r="G189" s="7"/>
      <x:c r="H189" s="8"/>
    </x:row>
    <x:row r="190" ht="30" customHeight="1">
      <x:c r="A190" s="16" t="str">
        <x:v>☐</x:v>
      </x:c>
      <x:c r="B190" s="7" t="str">
        <x:v>108/091</x:v>
      </x:c>
      <x:c r="C190" s="18" t="e">
        <x:f>HYPERLINK("https://partner.tcgplayer.com/c/6278691/1780961/21018?u=https%3A%2F%2Fwww.tcgplayer.com%2Fproduct%2F534482%3Futm_source%3Dimpact%26utm_medium%3Daffiliate%26utm_campaign%3Dpoke%2Bcottage","Rellor")</x:f>
        <x:v>HYPERLINK is not implemented. linkLocation=https://partner.tcgplayer.com/c/6278691/1780961/21018?u=https%3A%2F%2Fwww.tcgplayer.com%2Fproduct%2F534482%3Futm_source%3Dimpact%26utm_medium%3Daffiliate%26utm_campaign%3Dpoke%2Bcottage, friendlyName=Rellor</x:v>
      </x:c>
      <x:c r="D190" s="7" t="str">
        <x:v>Shiny Rare</x:v>
      </x:c>
      <x:c r="E190" s="7" t="str">
        <x:v>Holo</x:v>
      </x:c>
      <x:c r="F190" s="7" t="str"/>
      <x:c r="G190" s="7"/>
      <x:c r="H190" s="8"/>
    </x:row>
    <x:row r="191" ht="30" customHeight="1">
      <x:c r="A191" s="16" t="str">
        <x:v>☐</x:v>
      </x:c>
      <x:c r="B191" s="7" t="str">
        <x:v>109/091</x:v>
      </x:c>
      <x:c r="C191" s="18" t="e">
        <x:f>HYPERLINK("https://partner.tcgplayer.com/c/6278691/1780961/21018?u=https%3A%2F%2Fwww.tcgplayer.com%2Fproduct%2F534483%3Futm_source%3Dimpact%26utm_medium%3Daffiliate%26utm_campaign%3Dpoke%2Bcottage","Charmander")</x:f>
        <x:v>HYPERLINK is not implemented. linkLocation=https://partner.tcgplayer.com/c/6278691/1780961/21018?u=https%3A%2F%2Fwww.tcgplayer.com%2Fproduct%2F534483%3Futm_source%3Dimpact%26utm_medium%3Daffiliate%26utm_campaign%3Dpoke%2Bcottage, friendlyName=Charmander</x:v>
      </x:c>
      <x:c r="D191" s="7" t="str">
        <x:v>Shiny Rare</x:v>
      </x:c>
      <x:c r="E191" s="7" t="str">
        <x:v>Holo</x:v>
      </x:c>
      <x:c r="F191" s="7" t="str"/>
      <x:c r="G191" s="7"/>
      <x:c r="H191" s="8"/>
    </x:row>
    <x:row r="192" ht="30" customHeight="1">
      <x:c r="A192" s="16" t="str">
        <x:v>☐</x:v>
      </x:c>
      <x:c r="B192" s="7" t="str">
        <x:v>110/091</x:v>
      </x:c>
      <x:c r="C192" s="18" t="e">
        <x:f>HYPERLINK("https://partner.tcgplayer.com/c/6278691/1780961/21018?u=https%3A%2F%2Fwww.tcgplayer.com%2Fproduct%2F534484%3Futm_source%3Dimpact%26utm_medium%3Daffiliate%26utm_campaign%3Dpoke%2Bcottage","Charmeleon")</x:f>
        <x:v>HYPERLINK is not implemented. linkLocation=https://partner.tcgplayer.com/c/6278691/1780961/21018?u=https%3A%2F%2Fwww.tcgplayer.com%2Fproduct%2F534484%3Futm_source%3Dimpact%26utm_medium%3Daffiliate%26utm_campaign%3Dpoke%2Bcottage, friendlyName=Charmeleon</x:v>
      </x:c>
      <x:c r="D192" s="7" t="str">
        <x:v>Shiny Rare</x:v>
      </x:c>
      <x:c r="E192" s="7" t="str">
        <x:v>Holo</x:v>
      </x:c>
      <x:c r="F192" s="7" t="str"/>
      <x:c r="G192" s="7"/>
      <x:c r="H192" s="8"/>
    </x:row>
    <x:row r="193" ht="30" customHeight="1">
      <x:c r="A193" s="16" t="str">
        <x:v>☐</x:v>
      </x:c>
      <x:c r="B193" s="7" t="str">
        <x:v>111/091</x:v>
      </x:c>
      <x:c r="C193" s="18" t="e">
        <x:f>HYPERLINK("https://partner.tcgplayer.com/c/6278691/1780961/21018?u=https%3A%2F%2Fwww.tcgplayer.com%2Fproduct%2F534485%3Futm_source%3Dimpact%26utm_medium%3Daffiliate%26utm_campaign%3Dpoke%2Bcottage","Paldean Tauros")</x:f>
        <x:v>HYPERLINK is not implemented. linkLocation=https://partner.tcgplayer.com/c/6278691/1780961/21018?u=https%3A%2F%2Fwww.tcgplayer.com%2Fproduct%2F534485%3Futm_source%3Dimpact%26utm_medium%3Daffiliate%26utm_campaign%3Dpoke%2Bcottage, friendlyName=Paldean Tauros</x:v>
      </x:c>
      <x:c r="D193" s="7" t="str">
        <x:v>Shiny Rare</x:v>
      </x:c>
      <x:c r="E193" s="7" t="str">
        <x:v>Holo</x:v>
      </x:c>
      <x:c r="F193" s="7" t="str"/>
      <x:c r="G193" s="7"/>
      <x:c r="H193" s="8"/>
    </x:row>
    <x:row r="194" ht="30" customHeight="1">
      <x:c r="A194" s="16" t="str">
        <x:v>☐</x:v>
      </x:c>
      <x:c r="B194" s="7" t="str">
        <x:v>112/091</x:v>
      </x:c>
      <x:c r="C194" s="18" t="e">
        <x:f>HYPERLINK("https://partner.tcgplayer.com/c/6278691/1780961/21018?u=https%3A%2F%2Fwww.tcgplayer.com%2Fproduct%2F534493%3Futm_source%3Dimpact%26utm_medium%3Daffiliate%26utm_campaign%3Dpoke%2Bcottage","Entei")</x:f>
        <x:v>HYPERLINK is not implemented. linkLocation=https://partner.tcgplayer.com/c/6278691/1780961/21018?u=https%3A%2F%2Fwww.tcgplayer.com%2Fproduct%2F534493%3Futm_source%3Dimpact%26utm_medium%3Daffiliate%26utm_campaign%3Dpoke%2Bcottage, friendlyName=Entei</x:v>
      </x:c>
      <x:c r="D194" s="7" t="str">
        <x:v>Shiny Rare</x:v>
      </x:c>
      <x:c r="E194" s="7" t="str">
        <x:v>Holo</x:v>
      </x:c>
      <x:c r="F194" s="7" t="str"/>
      <x:c r="G194" s="7"/>
      <x:c r="H194" s="8"/>
    </x:row>
    <x:row r="195" ht="30" customHeight="1">
      <x:c r="A195" s="16" t="str">
        <x:v>☐</x:v>
      </x:c>
      <x:c r="B195" s="7" t="str">
        <x:v>113/091</x:v>
      </x:c>
      <x:c r="C195" s="18" t="e">
        <x:f>HYPERLINK("https://partner.tcgplayer.com/c/6278691/1780961/21018?u=https%3A%2F%2Fwww.tcgplayer.com%2Fproduct%2F534494%3Futm_source%3Dimpact%26utm_medium%3Daffiliate%26utm_campaign%3Dpoke%2Bcottage","Oricorio")</x:f>
        <x:v>HYPERLINK is not implemented. linkLocation=https://partner.tcgplayer.com/c/6278691/1780961/21018?u=https%3A%2F%2Fwww.tcgplayer.com%2Fproduct%2F534494%3Futm_source%3Dimpact%26utm_medium%3Daffiliate%26utm_campaign%3Dpoke%2Bcottage, friendlyName=Oricorio</x:v>
      </x:c>
      <x:c r="D195" s="7" t="str">
        <x:v>Shiny Rare</x:v>
      </x:c>
      <x:c r="E195" s="7" t="str">
        <x:v>Holo</x:v>
      </x:c>
      <x:c r="F195" s="7" t="str"/>
      <x:c r="G195" s="7"/>
      <x:c r="H195" s="8"/>
    </x:row>
    <x:row r="196" ht="30" customHeight="1">
      <x:c r="A196" s="16" t="str">
        <x:v>☐</x:v>
      </x:c>
      <x:c r="B196" s="7" t="str">
        <x:v>114/091</x:v>
      </x:c>
      <x:c r="C196" s="18" t="e">
        <x:f>HYPERLINK("https://partner.tcgplayer.com/c/6278691/1780961/21018?u=https%3A%2F%2Fwww.tcgplayer.com%2Fproduct%2F534496%3Futm_source%3Dimpact%26utm_medium%3Daffiliate%26utm_campaign%3Dpoke%2Bcottage","Charcadet")</x:f>
        <x:v>HYPERLINK is not implemented. linkLocation=https://partner.tcgplayer.com/c/6278691/1780961/21018?u=https%3A%2F%2Fwww.tcgplayer.com%2Fproduct%2F534496%3Futm_source%3Dimpact%26utm_medium%3Daffiliate%26utm_campaign%3Dpoke%2Bcottage, friendlyName=Charcadet</x:v>
      </x:c>
      <x:c r="D196" s="7" t="str">
        <x:v>Shiny Rare</x:v>
      </x:c>
      <x:c r="E196" s="7" t="str">
        <x:v>Holo</x:v>
      </x:c>
      <x:c r="F196" s="7" t="str"/>
      <x:c r="G196" s="7"/>
      <x:c r="H196" s="8"/>
    </x:row>
    <x:row r="197" ht="30" customHeight="1">
      <x:c r="A197" s="16" t="str">
        <x:v>☐</x:v>
      </x:c>
      <x:c r="B197" s="7" t="str">
        <x:v>115/091</x:v>
      </x:c>
      <x:c r="C197" s="18" t="e">
        <x:f>HYPERLINK("https://partner.tcgplayer.com/c/6278691/1780961/21018?u=https%3A%2F%2Fwww.tcgplayer.com%2Fproduct%2F534497%3Futm_source%3Dimpact%26utm_medium%3Daffiliate%26utm_campaign%3Dpoke%2Bcottage","Armarouge")</x:f>
        <x:v>HYPERLINK is not implemented. linkLocation=https://partner.tcgplayer.com/c/6278691/1780961/21018?u=https%3A%2F%2Fwww.tcgplayer.com%2Fproduct%2F534497%3Futm_source%3Dimpact%26utm_medium%3Daffiliate%26utm_campaign%3Dpoke%2Bcottage, friendlyName=Armarouge</x:v>
      </x:c>
      <x:c r="D197" s="7" t="str">
        <x:v>Shiny Rare</x:v>
      </x:c>
      <x:c r="E197" s="7" t="str">
        <x:v>Holo</x:v>
      </x:c>
      <x:c r="F197" s="7" t="str"/>
      <x:c r="G197" s="7"/>
      <x:c r="H197" s="8"/>
    </x:row>
    <x:row r="198" ht="30" customHeight="1">
      <x:c r="A198" s="16" t="str">
        <x:v>☐</x:v>
      </x:c>
      <x:c r="B198" s="7" t="str">
        <x:v>116/091</x:v>
      </x:c>
      <x:c r="C198" s="18" t="e">
        <x:f>HYPERLINK("https://partner.tcgplayer.com/c/6278691/1780961/21018?u=https%3A%2F%2Fwww.tcgplayer.com%2Fproduct%2F534504%3Futm_source%3Dimpact%26utm_medium%3Daffiliate%26utm_campaign%3Dpoke%2Bcottage","Slowpoke")</x:f>
        <x:v>HYPERLINK is not implemented. linkLocation=https://partner.tcgplayer.com/c/6278691/1780961/21018?u=https%3A%2F%2Fwww.tcgplayer.com%2Fproduct%2F534504%3Futm_source%3Dimpact%26utm_medium%3Daffiliate%26utm_campaign%3Dpoke%2Bcottage, friendlyName=Slowpoke</x:v>
      </x:c>
      <x:c r="D198" s="7" t="str">
        <x:v>Shiny Rare</x:v>
      </x:c>
      <x:c r="E198" s="7" t="str">
        <x:v>Holo</x:v>
      </x:c>
      <x:c r="F198" s="7" t="str"/>
      <x:c r="G198" s="7"/>
      <x:c r="H198" s="8"/>
    </x:row>
    <x:row r="199" ht="30" customHeight="1">
      <x:c r="A199" s="16" t="str">
        <x:v>☐</x:v>
      </x:c>
      <x:c r="B199" s="7" t="str">
        <x:v>117/091</x:v>
      </x:c>
      <x:c r="C199" s="18" t="e">
        <x:f>HYPERLINK("https://partner.tcgplayer.com/c/6278691/1780961/21018?u=https%3A%2F%2Fwww.tcgplayer.com%2Fproduct%2F534507%3Futm_source%3Dimpact%26utm_medium%3Daffiliate%26utm_campaign%3Dpoke%2Bcottage","Slowbro")</x:f>
        <x:v>HYPERLINK is not implemented. linkLocation=https://partner.tcgplayer.com/c/6278691/1780961/21018?u=https%3A%2F%2Fwww.tcgplayer.com%2Fproduct%2F534507%3Futm_source%3Dimpact%26utm_medium%3Daffiliate%26utm_campaign%3Dpoke%2Bcottage, friendlyName=Slowbro</x:v>
      </x:c>
      <x:c r="D199" s="7" t="str">
        <x:v>Shiny Rare</x:v>
      </x:c>
      <x:c r="E199" s="7" t="str">
        <x:v>Holo</x:v>
      </x:c>
      <x:c r="F199" s="7" t="str"/>
      <x:c r="G199" s="7"/>
      <x:c r="H199" s="8"/>
    </x:row>
    <x:row r="200" ht="30" customHeight="1">
      <x:c r="A200" s="16" t="str">
        <x:v>☐</x:v>
      </x:c>
      <x:c r="B200" s="7" t="str">
        <x:v>118/091</x:v>
      </x:c>
      <x:c r="C200" s="18" t="e">
        <x:f>HYPERLINK("https://partner.tcgplayer.com/c/6278691/1780961/21018?u=https%3A%2F%2Fwww.tcgplayer.com%2Fproduct%2F534508%3Futm_source%3Dimpact%26utm_medium%3Daffiliate%26utm_campaign%3Dpoke%2Bcottage","Staryu")</x:f>
        <x:v>HYPERLINK is not implemented. linkLocation=https://partner.tcgplayer.com/c/6278691/1780961/21018?u=https%3A%2F%2Fwww.tcgplayer.com%2Fproduct%2F534508%3Futm_source%3Dimpact%26utm_medium%3Daffiliate%26utm_campaign%3Dpoke%2Bcottage, friendlyName=Staryu</x:v>
      </x:c>
      <x:c r="D200" s="7" t="str">
        <x:v>Shiny Rare</x:v>
      </x:c>
      <x:c r="E200" s="7" t="str">
        <x:v>Holo</x:v>
      </x:c>
      <x:c r="F200" s="7" t="str"/>
      <x:c r="G200" s="7"/>
      <x:c r="H200" s="8"/>
    </x:row>
    <x:row r="201" ht="30" customHeight="1">
      <x:c r="A201" s="16" t="str">
        <x:v>☐</x:v>
      </x:c>
      <x:c r="B201" s="7" t="str">
        <x:v>119/091</x:v>
      </x:c>
      <x:c r="C201" s="18" t="e">
        <x:f>HYPERLINK("https://partner.tcgplayer.com/c/6278691/1780961/21018?u=https%3A%2F%2Fwww.tcgplayer.com%2Fproduct%2F534510%3Futm_source%3Dimpact%26utm_medium%3Daffiliate%26utm_campaign%3Dpoke%2Bcottage","Starmie")</x:f>
        <x:v>HYPERLINK is not implemented. linkLocation=https://partner.tcgplayer.com/c/6278691/1780961/21018?u=https%3A%2F%2Fwww.tcgplayer.com%2Fproduct%2F534510%3Futm_source%3Dimpact%26utm_medium%3Daffiliate%26utm_campaign%3Dpoke%2Bcottage, friendlyName=Starmie</x:v>
      </x:c>
      <x:c r="D201" s="7" t="str">
        <x:v>Shiny Rare</x:v>
      </x:c>
      <x:c r="E201" s="7" t="str">
        <x:v>Holo</x:v>
      </x:c>
      <x:c r="F201" s="7" t="str"/>
      <x:c r="G201" s="7"/>
      <x:c r="H201" s="8"/>
    </x:row>
    <x:row r="202" ht="30" customHeight="1">
      <x:c r="A202" s="16" t="str">
        <x:v>☐</x:v>
      </x:c>
      <x:c r="B202" s="7" t="str">
        <x:v>120/091</x:v>
      </x:c>
      <x:c r="C202" s="18" t="e">
        <x:f>HYPERLINK("https://partner.tcgplayer.com/c/6278691/1780961/21018?u=https%3A%2F%2Fwww.tcgplayer.com%2Fproduct%2F534511%3Futm_source%3Dimpact%26utm_medium%3Daffiliate%26utm_campaign%3Dpoke%2Bcottage","Paldean Tauros")</x:f>
        <x:v>HYPERLINK is not implemented. linkLocation=https://partner.tcgplayer.com/c/6278691/1780961/21018?u=https%3A%2F%2Fwww.tcgplayer.com%2Fproduct%2F534511%3Futm_source%3Dimpact%26utm_medium%3Daffiliate%26utm_campaign%3Dpoke%2Bcottage, friendlyName=Paldean Tauros</x:v>
      </x:c>
      <x:c r="D202" s="7" t="str">
        <x:v>Shiny Rare</x:v>
      </x:c>
      <x:c r="E202" s="7" t="str">
        <x:v>Holo</x:v>
      </x:c>
      <x:c r="F202" s="7" t="str"/>
      <x:c r="G202" s="7"/>
      <x:c r="H202" s="8"/>
    </x:row>
    <x:row r="203" ht="30" customHeight="1">
      <x:c r="A203" s="16" t="str">
        <x:v>☐</x:v>
      </x:c>
      <x:c r="B203" s="7" t="str">
        <x:v>121/091</x:v>
      </x:c>
      <x:c r="C203" s="18" t="e">
        <x:f>HYPERLINK("https://partner.tcgplayer.com/c/6278691/1780961/21018?u=https%3A%2F%2Fwww.tcgplayer.com%2Fproduct%2F534512%3Futm_source%3Dimpact%26utm_medium%3Daffiliate%26utm_campaign%3Dpoke%2Bcottage","Wiglett")</x:f>
        <x:v>HYPERLINK is not implemented. linkLocation=https://partner.tcgplayer.com/c/6278691/1780961/21018?u=https%3A%2F%2Fwww.tcgplayer.com%2Fproduct%2F534512%3Futm_source%3Dimpact%26utm_medium%3Daffiliate%26utm_campaign%3Dpoke%2Bcottage, friendlyName=Wiglett</x:v>
      </x:c>
      <x:c r="D203" s="7" t="str">
        <x:v>Shiny Rare</x:v>
      </x:c>
      <x:c r="E203" s="7" t="str">
        <x:v>Holo</x:v>
      </x:c>
      <x:c r="F203" s="7" t="str"/>
      <x:c r="G203" s="7"/>
      <x:c r="H203" s="8"/>
    </x:row>
    <x:row r="204" ht="30" customHeight="1">
      <x:c r="A204" s="16" t="str">
        <x:v>☐</x:v>
      </x:c>
      <x:c r="B204" s="7" t="str">
        <x:v>122/091</x:v>
      </x:c>
      <x:c r="C204" s="18" t="e">
        <x:f>HYPERLINK("https://partner.tcgplayer.com/c/6278691/1780961/21018?u=https%3A%2F%2Fwww.tcgplayer.com%2Fproduct%2F534513%3Futm_source%3Dimpact%26utm_medium%3Daffiliate%26utm_campaign%3Dpoke%2Bcottage","Wugtrio")</x:f>
        <x:v>HYPERLINK is not implemented. linkLocation=https://partner.tcgplayer.com/c/6278691/1780961/21018?u=https%3A%2F%2Fwww.tcgplayer.com%2Fproduct%2F534513%3Futm_source%3Dimpact%26utm_medium%3Daffiliate%26utm_campaign%3Dpoke%2Bcottage, friendlyName=Wugtrio</x:v>
      </x:c>
      <x:c r="D204" s="7" t="str">
        <x:v>Shiny Rare</x:v>
      </x:c>
      <x:c r="E204" s="7" t="str">
        <x:v>Holo</x:v>
      </x:c>
      <x:c r="F204" s="7" t="str"/>
      <x:c r="G204" s="7"/>
      <x:c r="H204" s="8"/>
    </x:row>
    <x:row r="205" ht="30" customHeight="1">
      <x:c r="A205" s="16" t="str">
        <x:v>☐</x:v>
      </x:c>
      <x:c r="B205" s="7" t="str">
        <x:v>123/091</x:v>
      </x:c>
      <x:c r="C205" s="18" t="e">
        <x:f>HYPERLINK("https://partner.tcgplayer.com/c/6278691/1780961/21018?u=https%3A%2F%2Fwww.tcgplayer.com%2Fproduct%2F534514%3Futm_source%3Dimpact%26utm_medium%3Daffiliate%26utm_campaign%3Dpoke%2Bcottage","Finizen")</x:f>
        <x:v>HYPERLINK is not implemented. linkLocation=https://partner.tcgplayer.com/c/6278691/1780961/21018?u=https%3A%2F%2Fwww.tcgplayer.com%2Fproduct%2F534514%3Futm_source%3Dimpact%26utm_medium%3Daffiliate%26utm_campaign%3Dpoke%2Bcottage, friendlyName=Finizen</x:v>
      </x:c>
      <x:c r="D205" s="7" t="str">
        <x:v>Shiny Rare</x:v>
      </x:c>
      <x:c r="E205" s="7" t="str">
        <x:v>Holo</x:v>
      </x:c>
      <x:c r="F205" s="7" t="str"/>
      <x:c r="G205" s="7"/>
      <x:c r="H205" s="8"/>
    </x:row>
    <x:row r="206" ht="30" customHeight="1">
      <x:c r="A206" s="16" t="str">
        <x:v>☐</x:v>
      </x:c>
      <x:c r="B206" s="7" t="str">
        <x:v>124/091</x:v>
      </x:c>
      <x:c r="C206" s="18" t="e">
        <x:f>HYPERLINK("https://partner.tcgplayer.com/c/6278691/1780961/21018?u=https%3A%2F%2Fwww.tcgplayer.com%2Fproduct%2F534515%3Futm_source%3Dimpact%26utm_medium%3Daffiliate%26utm_campaign%3Dpoke%2Bcottage","Palafin")</x:f>
        <x:v>HYPERLINK is not implemented. linkLocation=https://partner.tcgplayer.com/c/6278691/1780961/21018?u=https%3A%2F%2Fwww.tcgplayer.com%2Fproduct%2F534515%3Futm_source%3Dimpact%26utm_medium%3Daffiliate%26utm_campaign%3Dpoke%2Bcottage, friendlyName=Palafin</x:v>
      </x:c>
      <x:c r="D206" s="7" t="str">
        <x:v>Shiny Rare</x:v>
      </x:c>
      <x:c r="E206" s="7" t="str">
        <x:v>Holo</x:v>
      </x:c>
      <x:c r="F206" s="7" t="str"/>
      <x:c r="G206" s="7"/>
      <x:c r="H206" s="8"/>
    </x:row>
    <x:row r="207" ht="30" customHeight="1">
      <x:c r="A207" s="16" t="str">
        <x:v>☐</x:v>
      </x:c>
      <x:c r="B207" s="7" t="str">
        <x:v>125/091</x:v>
      </x:c>
      <x:c r="C207" s="18" t="e">
        <x:f>HYPERLINK("https://partner.tcgplayer.com/c/6278691/1780961/21018?u=https%3A%2F%2Fwww.tcgplayer.com%2Fproduct%2F534516%3Futm_source%3Dimpact%26utm_medium%3Daffiliate%26utm_campaign%3Dpoke%2Bcottage","Veluza")</x:f>
        <x:v>HYPERLINK is not implemented. linkLocation=https://partner.tcgplayer.com/c/6278691/1780961/21018?u=https%3A%2F%2Fwww.tcgplayer.com%2Fproduct%2F534516%3Futm_source%3Dimpact%26utm_medium%3Daffiliate%26utm_campaign%3Dpoke%2Bcottage, friendlyName=Veluza</x:v>
      </x:c>
      <x:c r="D207" s="7" t="str">
        <x:v>Shiny Rare</x:v>
      </x:c>
      <x:c r="E207" s="7" t="str">
        <x:v>Holo</x:v>
      </x:c>
      <x:c r="F207" s="7" t="str"/>
      <x:c r="G207" s="7"/>
      <x:c r="H207" s="8"/>
    </x:row>
    <x:row r="208" ht="30" customHeight="1">
      <x:c r="A208" s="16" t="str">
        <x:v>☐</x:v>
      </x:c>
      <x:c r="B208" s="7" t="str">
        <x:v>126/091</x:v>
      </x:c>
      <x:c r="C208" s="18" t="e">
        <x:f>HYPERLINK("https://partner.tcgplayer.com/c/6278691/1780961/21018?u=https%3A%2F%2Fwww.tcgplayer.com%2Fproduct%2F534517%3Futm_source%3Dimpact%26utm_medium%3Daffiliate%26utm_campaign%3Dpoke%2Bcottage","Dondozo")</x:f>
        <x:v>HYPERLINK is not implemented. linkLocation=https://partner.tcgplayer.com/c/6278691/1780961/21018?u=https%3A%2F%2Fwww.tcgplayer.com%2Fproduct%2F534517%3Futm_source%3Dimpact%26utm_medium%3Daffiliate%26utm_campaign%3Dpoke%2Bcottage, friendlyName=Dondozo</x:v>
      </x:c>
      <x:c r="D208" s="7" t="str">
        <x:v>Shiny Rare</x:v>
      </x:c>
      <x:c r="E208" s="7" t="str">
        <x:v>Holo</x:v>
      </x:c>
      <x:c r="F208" s="7" t="str"/>
      <x:c r="G208" s="7"/>
      <x:c r="H208" s="8"/>
    </x:row>
    <x:row r="209" ht="30" customHeight="1">
      <x:c r="A209" s="16" t="str">
        <x:v>☐</x:v>
      </x:c>
      <x:c r="B209" s="7" t="str">
        <x:v>127/091</x:v>
      </x:c>
      <x:c r="C209" s="18" t="e">
        <x:f>HYPERLINK("https://partner.tcgplayer.com/c/6278691/1780961/21018?u=https%3A%2F%2Fwww.tcgplayer.com%2Fproduct%2F534518%3Futm_source%3Dimpact%26utm_medium%3Daffiliate%26utm_campaign%3Dpoke%2Bcottage","Tatsugiri")</x:f>
        <x:v>HYPERLINK is not implemented. linkLocation=https://partner.tcgplayer.com/c/6278691/1780961/21018?u=https%3A%2F%2Fwww.tcgplayer.com%2Fproduct%2F534518%3Futm_source%3Dimpact%26utm_medium%3Daffiliate%26utm_campaign%3Dpoke%2Bcottage, friendlyName=Tatsugiri</x:v>
      </x:c>
      <x:c r="D209" s="7" t="str">
        <x:v>Shiny Rare</x:v>
      </x:c>
      <x:c r="E209" s="7" t="str">
        <x:v>Holo</x:v>
      </x:c>
      <x:c r="F209" s="7" t="str"/>
      <x:c r="G209" s="7"/>
      <x:c r="H209" s="8"/>
    </x:row>
    <x:row r="210" ht="30" customHeight="1">
      <x:c r="A210" s="16" t="str">
        <x:v>☐</x:v>
      </x:c>
      <x:c r="B210" s="7" t="str">
        <x:v>128/091</x:v>
      </x:c>
      <x:c r="C210" s="18" t="e">
        <x:f>HYPERLINK("https://partner.tcgplayer.com/c/6278691/1780961/21018?u=https%3A%2F%2Fwww.tcgplayer.com%2Fproduct%2F534519%3Futm_source%3Dimpact%26utm_medium%3Daffiliate%26utm_campaign%3Dpoke%2Bcottage","Frigibax")</x:f>
        <x:v>HYPERLINK is not implemented. linkLocation=https://partner.tcgplayer.com/c/6278691/1780961/21018?u=https%3A%2F%2Fwww.tcgplayer.com%2Fproduct%2F534519%3Futm_source%3Dimpact%26utm_medium%3Daffiliate%26utm_campaign%3Dpoke%2Bcottage, friendlyName=Frigibax</x:v>
      </x:c>
      <x:c r="D210" s="7" t="str">
        <x:v>Shiny Rare</x:v>
      </x:c>
      <x:c r="E210" s="7" t="str">
        <x:v>Holo</x:v>
      </x:c>
      <x:c r="F210" s="7" t="str"/>
      <x:c r="G210" s="7"/>
      <x:c r="H210" s="8"/>
    </x:row>
    <x:row r="211" ht="30" customHeight="1">
      <x:c r="A211" s="16" t="str">
        <x:v>☐</x:v>
      </x:c>
      <x:c r="B211" s="7" t="str">
        <x:v>129/091</x:v>
      </x:c>
      <x:c r="C211" s="18" t="e">
        <x:f>HYPERLINK("https://partner.tcgplayer.com/c/6278691/1780961/21018?u=https%3A%2F%2Fwww.tcgplayer.com%2Fproduct%2F534520%3Futm_source%3Dimpact%26utm_medium%3Daffiliate%26utm_campaign%3Dpoke%2Bcottage","Arctibax")</x:f>
        <x:v>HYPERLINK is not implemented. linkLocation=https://partner.tcgplayer.com/c/6278691/1780961/21018?u=https%3A%2F%2Fwww.tcgplayer.com%2Fproduct%2F534520%3Futm_source%3Dimpact%26utm_medium%3Daffiliate%26utm_campaign%3Dpoke%2Bcottage, friendlyName=Arctibax</x:v>
      </x:c>
      <x:c r="D211" s="7" t="str">
        <x:v>Shiny Rare</x:v>
      </x:c>
      <x:c r="E211" s="7" t="str">
        <x:v>Holo</x:v>
      </x:c>
      <x:c r="F211" s="7" t="str"/>
      <x:c r="G211" s="7"/>
      <x:c r="H211" s="8"/>
    </x:row>
    <x:row r="212" ht="30" customHeight="1">
      <x:c r="A212" s="16" t="str">
        <x:v>☐</x:v>
      </x:c>
      <x:c r="B212" s="7" t="str">
        <x:v>130/091</x:v>
      </x:c>
      <x:c r="C212" s="18" t="e">
        <x:f>HYPERLINK("https://partner.tcgplayer.com/c/6278691/1780961/21018?u=https%3A%2F%2Fwww.tcgplayer.com%2Fproduct%2F534521%3Futm_source%3Dimpact%26utm_medium%3Daffiliate%26utm_campaign%3Dpoke%2Bcottage","Baxcalibur")</x:f>
        <x:v>HYPERLINK is not implemented. linkLocation=https://partner.tcgplayer.com/c/6278691/1780961/21018?u=https%3A%2F%2Fwww.tcgplayer.com%2Fproduct%2F534521%3Futm_source%3Dimpact%26utm_medium%3Daffiliate%26utm_campaign%3Dpoke%2Bcottage, friendlyName=Baxcalibur</x:v>
      </x:c>
      <x:c r="D212" s="7" t="str">
        <x:v>Shiny Rare</x:v>
      </x:c>
      <x:c r="E212" s="7" t="str">
        <x:v>Holo</x:v>
      </x:c>
      <x:c r="F212" s="7" t="str"/>
      <x:c r="G212" s="7"/>
      <x:c r="H212" s="8"/>
    </x:row>
    <x:row r="213" ht="30" customHeight="1">
      <x:c r="A213" s="16" t="str">
        <x:v>☐</x:v>
      </x:c>
      <x:c r="B213" s="7" t="str">
        <x:v>131/091</x:v>
      </x:c>
      <x:c r="C213" s="18" t="e">
        <x:f>HYPERLINK("https://partner.tcgplayer.com/c/6278691/1780961/21018?u=https%3A%2F%2Fwww.tcgplayer.com%2Fproduct%2F534522%3Futm_source%3Dimpact%26utm_medium%3Daffiliate%26utm_campaign%3Dpoke%2Bcottage","Pikachu")</x:f>
        <x:v>HYPERLINK is not implemented. linkLocation=https://partner.tcgplayer.com/c/6278691/1780961/21018?u=https%3A%2F%2Fwww.tcgplayer.com%2Fproduct%2F534522%3Futm_source%3Dimpact%26utm_medium%3Daffiliate%26utm_campaign%3Dpoke%2Bcottage, friendlyName=Pikachu</x:v>
      </x:c>
      <x:c r="D213" s="7" t="str">
        <x:v>Shiny Rare</x:v>
      </x:c>
      <x:c r="E213" s="7" t="str">
        <x:v>Holo</x:v>
      </x:c>
      <x:c r="F213" s="7" t="str"/>
      <x:c r="G213" s="7"/>
      <x:c r="H213" s="8"/>
    </x:row>
    <x:row r="214" ht="30" customHeight="1">
      <x:c r="A214" s="16" t="str">
        <x:v>☐</x:v>
      </x:c>
      <x:c r="B214" s="7" t="str">
        <x:v>132/091</x:v>
      </x:c>
      <x:c r="C214" s="18" t="e">
        <x:f>HYPERLINK("https://partner.tcgplayer.com/c/6278691/1780961/21018?u=https%3A%2F%2Fwww.tcgplayer.com%2Fproduct%2F534523%3Futm_source%3Dimpact%26utm_medium%3Daffiliate%26utm_campaign%3Dpoke%2Bcottage","Raichu")</x:f>
        <x:v>HYPERLINK is not implemented. linkLocation=https://partner.tcgplayer.com/c/6278691/1780961/21018?u=https%3A%2F%2Fwww.tcgplayer.com%2Fproduct%2F534523%3Futm_source%3Dimpact%26utm_medium%3Daffiliate%26utm_campaign%3Dpoke%2Bcottage, friendlyName=Raichu</x:v>
      </x:c>
      <x:c r="D214" s="7" t="str">
        <x:v>Shiny Rare</x:v>
      </x:c>
      <x:c r="E214" s="7" t="str">
        <x:v>Holo</x:v>
      </x:c>
      <x:c r="F214" s="7" t="str"/>
      <x:c r="G214" s="7"/>
      <x:c r="H214" s="8"/>
    </x:row>
    <x:row r="215" ht="30" customHeight="1">
      <x:c r="A215" s="16" t="str">
        <x:v>☐</x:v>
      </x:c>
      <x:c r="B215" s="7" t="str">
        <x:v>133/091</x:v>
      </x:c>
      <x:c r="C215" s="18" t="e">
        <x:f>HYPERLINK("https://partner.tcgplayer.com/c/6278691/1780961/21018?u=https%3A%2F%2Fwww.tcgplayer.com%2Fproduct%2F534525%3Futm_source%3Dimpact%26utm_medium%3Daffiliate%26utm_campaign%3Dpoke%2Bcottage","Voltorb")</x:f>
        <x:v>HYPERLINK is not implemented. linkLocation=https://partner.tcgplayer.com/c/6278691/1780961/21018?u=https%3A%2F%2Fwww.tcgplayer.com%2Fproduct%2F534525%3Futm_source%3Dimpact%26utm_medium%3Daffiliate%26utm_campaign%3Dpoke%2Bcottage, friendlyName=Voltorb</x:v>
      </x:c>
      <x:c r="D215" s="7" t="str">
        <x:v>Shiny Rare</x:v>
      </x:c>
      <x:c r="E215" s="7" t="str">
        <x:v>Holo</x:v>
      </x:c>
      <x:c r="F215" s="7" t="str"/>
      <x:c r="G215" s="7"/>
      <x:c r="H215" s="8"/>
    </x:row>
    <x:row r="216" ht="30" customHeight="1">
      <x:c r="A216" s="16" t="str">
        <x:v>☐</x:v>
      </x:c>
      <x:c r="B216" s="7" t="str">
        <x:v>134/091</x:v>
      </x:c>
      <x:c r="C216" s="18" t="e">
        <x:f>HYPERLINK("https://partner.tcgplayer.com/c/6278691/1780961/21018?u=https%3A%2F%2Fwww.tcgplayer.com%2Fproduct%2F534527%3Futm_source%3Dimpact%26utm_medium%3Daffiliate%26utm_campaign%3Dpoke%2Bcottage","Electrode")</x:f>
        <x:v>HYPERLINK is not implemented. linkLocation=https://partner.tcgplayer.com/c/6278691/1780961/21018?u=https%3A%2F%2Fwww.tcgplayer.com%2Fproduct%2F534527%3Futm_source%3Dimpact%26utm_medium%3Daffiliate%26utm_campaign%3Dpoke%2Bcottage, friendlyName=Electrode</x:v>
      </x:c>
      <x:c r="D216" s="7" t="str">
        <x:v>Shiny Rare</x:v>
      </x:c>
      <x:c r="E216" s="7" t="str">
        <x:v>Holo</x:v>
      </x:c>
      <x:c r="F216" s="7" t="str"/>
      <x:c r="G216" s="7"/>
      <x:c r="H216" s="8"/>
    </x:row>
    <x:row r="217" ht="30" customHeight="1">
      <x:c r="A217" s="16" t="str">
        <x:v>☐</x:v>
      </x:c>
      <x:c r="B217" s="7" t="str">
        <x:v>135/091</x:v>
      </x:c>
      <x:c r="C217" s="18" t="e">
        <x:f>HYPERLINK("https://partner.tcgplayer.com/c/6278691/1780961/21018?u=https%3A%2F%2Fwww.tcgplayer.com%2Fproduct%2F534528%3Futm_source%3Dimpact%26utm_medium%3Daffiliate%26utm_campaign%3Dpoke%2Bcottage","Shinx")</x:f>
        <x:v>HYPERLINK is not implemented. linkLocation=https://partner.tcgplayer.com/c/6278691/1780961/21018?u=https%3A%2F%2Fwww.tcgplayer.com%2Fproduct%2F534528%3Futm_source%3Dimpact%26utm_medium%3Daffiliate%26utm_campaign%3Dpoke%2Bcottage, friendlyName=Shinx</x:v>
      </x:c>
      <x:c r="D217" s="7" t="str">
        <x:v>Shiny Rare</x:v>
      </x:c>
      <x:c r="E217" s="7" t="str">
        <x:v>Holo</x:v>
      </x:c>
      <x:c r="F217" s="7" t="str"/>
      <x:c r="G217" s="7"/>
      <x:c r="H217" s="8"/>
    </x:row>
    <x:row r="218" ht="30" customHeight="1">
      <x:c r="A218" s="16" t="str">
        <x:v>☐</x:v>
      </x:c>
      <x:c r="B218" s="7" t="str">
        <x:v>136/091</x:v>
      </x:c>
      <x:c r="C218" s="18" t="e">
        <x:f>HYPERLINK("https://partner.tcgplayer.com/c/6278691/1780961/21018?u=https%3A%2F%2Fwww.tcgplayer.com%2Fproduct%2F534529%3Futm_source%3Dimpact%26utm_medium%3Daffiliate%26utm_campaign%3Dpoke%2Bcottage","Luxio")</x:f>
        <x:v>HYPERLINK is not implemented. linkLocation=https://partner.tcgplayer.com/c/6278691/1780961/21018?u=https%3A%2F%2Fwww.tcgplayer.com%2Fproduct%2F534529%3Futm_source%3Dimpact%26utm_medium%3Daffiliate%26utm_campaign%3Dpoke%2Bcottage, friendlyName=Luxio</x:v>
      </x:c>
      <x:c r="D218" s="7" t="str">
        <x:v>Shiny Rare</x:v>
      </x:c>
      <x:c r="E218" s="7" t="str">
        <x:v>Holo</x:v>
      </x:c>
      <x:c r="F218" s="7" t="str"/>
      <x:c r="G218" s="7"/>
      <x:c r="H218" s="8"/>
    </x:row>
    <x:row r="219" ht="30" customHeight="1">
      <x:c r="A219" s="16" t="str">
        <x:v>☐</x:v>
      </x:c>
      <x:c r="B219" s="7" t="str">
        <x:v>137/091</x:v>
      </x:c>
      <x:c r="C219" s="18" t="e">
        <x:f>HYPERLINK("https://partner.tcgplayer.com/c/6278691/1780961/21018?u=https%3A%2F%2Fwww.tcgplayer.com%2Fproduct%2F534533%3Futm_source%3Dimpact%26utm_medium%3Daffiliate%26utm_campaign%3Dpoke%2Bcottage","Luxray")</x:f>
        <x:v>HYPERLINK is not implemented. linkLocation=https://partner.tcgplayer.com/c/6278691/1780961/21018?u=https%3A%2F%2Fwww.tcgplayer.com%2Fproduct%2F534533%3Futm_source%3Dimpact%26utm_medium%3Daffiliate%26utm_campaign%3Dpoke%2Bcottage, friendlyName=Luxray</x:v>
      </x:c>
      <x:c r="D219" s="7" t="str">
        <x:v>Shiny Rare</x:v>
      </x:c>
      <x:c r="E219" s="7" t="str">
        <x:v>Holo</x:v>
      </x:c>
      <x:c r="F219" s="7" t="str"/>
      <x:c r="G219" s="7"/>
      <x:c r="H219" s="8"/>
    </x:row>
    <x:row r="220" ht="30" customHeight="1">
      <x:c r="A220" s="16" t="str">
        <x:v>☐</x:v>
      </x:c>
      <x:c r="B220" s="7" t="str">
        <x:v>138/091</x:v>
      </x:c>
      <x:c r="C220" s="18" t="e">
        <x:f>HYPERLINK("https://partner.tcgplayer.com/c/6278691/1780961/21018?u=https%3A%2F%2Fwww.tcgplayer.com%2Fproduct%2F534538%3Futm_source%3Dimpact%26utm_medium%3Daffiliate%26utm_campaign%3Dpoke%2Bcottage","Pachirisu")</x:f>
        <x:v>HYPERLINK is not implemented. linkLocation=https://partner.tcgplayer.com/c/6278691/1780961/21018?u=https%3A%2F%2Fwww.tcgplayer.com%2Fproduct%2F534538%3Futm_source%3Dimpact%26utm_medium%3Daffiliate%26utm_campaign%3Dpoke%2Bcottage, friendlyName=Pachirisu</x:v>
      </x:c>
      <x:c r="D220" s="7" t="str">
        <x:v>Shiny Rare</x:v>
      </x:c>
      <x:c r="E220" s="7" t="str">
        <x:v>Holo</x:v>
      </x:c>
      <x:c r="F220" s="7" t="str"/>
      <x:c r="G220" s="7"/>
      <x:c r="H220" s="8"/>
    </x:row>
    <x:row r="221" ht="30" customHeight="1">
      <x:c r="A221" s="16" t="str">
        <x:v>☐</x:v>
      </x:c>
      <x:c r="B221" s="7" t="str">
        <x:v>139/091</x:v>
      </x:c>
      <x:c r="C221" s="18" t="e">
        <x:f>HYPERLINK("https://partner.tcgplayer.com/c/6278691/1780961/21018?u=https%3A%2F%2Fwww.tcgplayer.com%2Fproduct%2F534540%3Futm_source%3Dimpact%26utm_medium%3Daffiliate%26utm_campaign%3Dpoke%2Bcottage","Thundurus")</x:f>
        <x:v>HYPERLINK is not implemented. linkLocation=https://partner.tcgplayer.com/c/6278691/1780961/21018?u=https%3A%2F%2Fwww.tcgplayer.com%2Fproduct%2F534540%3Futm_source%3Dimpact%26utm_medium%3Daffiliate%26utm_campaign%3Dpoke%2Bcottage, friendlyName=Thundurus</x:v>
      </x:c>
      <x:c r="D221" s="7" t="str">
        <x:v>Shiny Rare</x:v>
      </x:c>
      <x:c r="E221" s="7" t="str">
        <x:v>Holo</x:v>
      </x:c>
      <x:c r="F221" s="7" t="str"/>
      <x:c r="G221" s="7"/>
      <x:c r="H221" s="8"/>
    </x:row>
    <x:row r="222" ht="30" customHeight="1">
      <x:c r="A222" s="16" t="str">
        <x:v>☐</x:v>
      </x:c>
      <x:c r="B222" s="7" t="str">
        <x:v>140/091</x:v>
      </x:c>
      <x:c r="C222" s="18" t="e">
        <x:f>HYPERLINK("https://partner.tcgplayer.com/c/6278691/1780961/21018?u=https%3A%2F%2Fwww.tcgplayer.com%2Fproduct%2F534574%3Futm_source%3Dimpact%26utm_medium%3Daffiliate%26utm_campaign%3Dpoke%2Bcottage","Toxel")</x:f>
        <x:v>HYPERLINK is not implemented. linkLocation=https://partner.tcgplayer.com/c/6278691/1780961/21018?u=https%3A%2F%2Fwww.tcgplayer.com%2Fproduct%2F534574%3Futm_source%3Dimpact%26utm_medium%3Daffiliate%26utm_campaign%3Dpoke%2Bcottage, friendlyName=Toxel</x:v>
      </x:c>
      <x:c r="D222" s="7" t="str">
        <x:v>Shiny Rare</x:v>
      </x:c>
      <x:c r="E222" s="7" t="str">
        <x:v>Holo</x:v>
      </x:c>
      <x:c r="F222" s="7" t="str"/>
      <x:c r="G222" s="7"/>
      <x:c r="H222" s="8"/>
    </x:row>
    <x:row r="223" ht="30" customHeight="1">
      <x:c r="A223" s="16" t="str">
        <x:v>☐</x:v>
      </x:c>
      <x:c r="B223" s="7" t="str">
        <x:v>141/091</x:v>
      </x:c>
      <x:c r="C223" s="18" t="e">
        <x:f>HYPERLINK("https://partner.tcgplayer.com/c/6278691/1780961/21018?u=https%3A%2F%2Fwww.tcgplayer.com%2Fproduct%2F534576%3Futm_source%3Dimpact%26utm_medium%3Daffiliate%26utm_campaign%3Dpoke%2Bcottage","Toxtricity")</x:f>
        <x:v>HYPERLINK is not implemented. linkLocation=https://partner.tcgplayer.com/c/6278691/1780961/21018?u=https%3A%2F%2Fwww.tcgplayer.com%2Fproduct%2F534576%3Futm_source%3Dimpact%26utm_medium%3Daffiliate%26utm_campaign%3Dpoke%2Bcottage, friendlyName=Toxtricity</x:v>
      </x:c>
      <x:c r="D223" s="7" t="str">
        <x:v>Shiny Rare</x:v>
      </x:c>
      <x:c r="E223" s="7" t="str">
        <x:v>Holo</x:v>
      </x:c>
      <x:c r="F223" s="7" t="str"/>
      <x:c r="G223" s="7"/>
      <x:c r="H223" s="8"/>
    </x:row>
    <x:row r="224" ht="30" customHeight="1">
      <x:c r="A224" s="16" t="str">
        <x:v>☐</x:v>
      </x:c>
      <x:c r="B224" s="7" t="str">
        <x:v>142/091</x:v>
      </x:c>
      <x:c r="C224" s="18" t="e">
        <x:f>HYPERLINK("https://partner.tcgplayer.com/c/6278691/1780961/21018?u=https%3A%2F%2Fwww.tcgplayer.com%2Fproduct%2F534577%3Futm_source%3Dimpact%26utm_medium%3Daffiliate%26utm_campaign%3Dpoke%2Bcottage","Pawmi")</x:f>
        <x:v>HYPERLINK is not implemented. linkLocation=https://partner.tcgplayer.com/c/6278691/1780961/21018?u=https%3A%2F%2Fwww.tcgplayer.com%2Fproduct%2F534577%3Futm_source%3Dimpact%26utm_medium%3Daffiliate%26utm_campaign%3Dpoke%2Bcottage, friendlyName=Pawmi</x:v>
      </x:c>
      <x:c r="D224" s="7" t="str">
        <x:v>Shiny Rare</x:v>
      </x:c>
      <x:c r="E224" s="7" t="str">
        <x:v>Holo</x:v>
      </x:c>
      <x:c r="F224" s="7" t="str"/>
      <x:c r="G224" s="7"/>
      <x:c r="H224" s="8"/>
    </x:row>
    <x:row r="225" ht="30" customHeight="1">
      <x:c r="A225" s="16" t="str">
        <x:v>☐</x:v>
      </x:c>
      <x:c r="B225" s="7" t="str">
        <x:v>143/091</x:v>
      </x:c>
      <x:c r="C225" s="18" t="e">
        <x:f>HYPERLINK("https://partner.tcgplayer.com/c/6278691/1780961/21018?u=https%3A%2F%2Fwww.tcgplayer.com%2Fproduct%2F534579%3Futm_source%3Dimpact%26utm_medium%3Daffiliate%26utm_campaign%3Dpoke%2Bcottage","Pawmo")</x:f>
        <x:v>HYPERLINK is not implemented. linkLocation=https://partner.tcgplayer.com/c/6278691/1780961/21018?u=https%3A%2F%2Fwww.tcgplayer.com%2Fproduct%2F534579%3Futm_source%3Dimpact%26utm_medium%3Daffiliate%26utm_campaign%3Dpoke%2Bcottage, friendlyName=Pawmo</x:v>
      </x:c>
      <x:c r="D225" s="7" t="str">
        <x:v>Shiny Rare</x:v>
      </x:c>
      <x:c r="E225" s="7" t="str">
        <x:v>Holo</x:v>
      </x:c>
      <x:c r="F225" s="7" t="str"/>
      <x:c r="G225" s="7"/>
      <x:c r="H225" s="8"/>
    </x:row>
    <x:row r="226" ht="30" customHeight="1">
      <x:c r="A226" s="16" t="str">
        <x:v>☐</x:v>
      </x:c>
      <x:c r="B226" s="7" t="str">
        <x:v>144/091</x:v>
      </x:c>
      <x:c r="C226" s="18" t="e">
        <x:f>HYPERLINK("https://partner.tcgplayer.com/c/6278691/1780961/21018?u=https%3A%2F%2Fwww.tcgplayer.com%2Fproduct%2F534581%3Futm_source%3Dimpact%26utm_medium%3Daffiliate%26utm_campaign%3Dpoke%2Bcottage","Pawmot")</x:f>
        <x:v>HYPERLINK is not implemented. linkLocation=https://partner.tcgplayer.com/c/6278691/1780961/21018?u=https%3A%2F%2Fwww.tcgplayer.com%2Fproduct%2F534581%3Futm_source%3Dimpact%26utm_medium%3Daffiliate%26utm_campaign%3Dpoke%2Bcottage, friendlyName=Pawmot</x:v>
      </x:c>
      <x:c r="D226" s="7" t="str">
        <x:v>Shiny Rare</x:v>
      </x:c>
      <x:c r="E226" s="7" t="str">
        <x:v>Holo</x:v>
      </x:c>
      <x:c r="F226" s="7" t="str"/>
      <x:c r="G226" s="7"/>
      <x:c r="H226" s="8"/>
    </x:row>
    <x:row r="227" ht="30" customHeight="1">
      <x:c r="A227" s="16" t="str">
        <x:v>☐</x:v>
      </x:c>
      <x:c r="B227" s="7" t="str">
        <x:v>145/091</x:v>
      </x:c>
      <x:c r="C227" s="18" t="e">
        <x:f>HYPERLINK("https://partner.tcgplayer.com/c/6278691/1780961/21018?u=https%3A%2F%2Fwww.tcgplayer.com%2Fproduct%2F534582%3Futm_source%3Dimpact%26utm_medium%3Daffiliate%26utm_campaign%3Dpoke%2Bcottage","Wattrel")</x:f>
        <x:v>HYPERLINK is not implemented. linkLocation=https://partner.tcgplayer.com/c/6278691/1780961/21018?u=https%3A%2F%2Fwww.tcgplayer.com%2Fproduct%2F534582%3Futm_source%3Dimpact%26utm_medium%3Daffiliate%26utm_campaign%3Dpoke%2Bcottage, friendlyName=Wattrel</x:v>
      </x:c>
      <x:c r="D227" s="7" t="str">
        <x:v>Shiny Rare</x:v>
      </x:c>
      <x:c r="E227" s="7" t="str">
        <x:v>Holo</x:v>
      </x:c>
      <x:c r="F227" s="7" t="str"/>
      <x:c r="G227" s="7"/>
      <x:c r="H227" s="8"/>
    </x:row>
    <x:row r="228" ht="30" customHeight="1">
      <x:c r="A228" s="16" t="str">
        <x:v>☐</x:v>
      </x:c>
      <x:c r="B228" s="7" t="str">
        <x:v>146/091</x:v>
      </x:c>
      <x:c r="C228" s="18" t="e">
        <x:f>HYPERLINK("https://partner.tcgplayer.com/c/6278691/1780961/21018?u=https%3A%2F%2Fwww.tcgplayer.com%2Fproduct%2F534584%3Futm_source%3Dimpact%26utm_medium%3Daffiliate%26utm_campaign%3Dpoke%2Bcottage","Kilowattrel")</x:f>
        <x:v>HYPERLINK is not implemented. linkLocation=https://partner.tcgplayer.com/c/6278691/1780961/21018?u=https%3A%2F%2Fwww.tcgplayer.com%2Fproduct%2F534584%3Futm_source%3Dimpact%26utm_medium%3Daffiliate%26utm_campaign%3Dpoke%2Bcottage, friendlyName=Kilowattrel</x:v>
      </x:c>
      <x:c r="D228" s="7" t="str">
        <x:v>Shiny Rare</x:v>
      </x:c>
      <x:c r="E228" s="7" t="str">
        <x:v>Holo</x:v>
      </x:c>
      <x:c r="F228" s="7" t="str"/>
      <x:c r="G228" s="7"/>
      <x:c r="H228" s="8"/>
    </x:row>
    <x:row r="229" ht="30" customHeight="1">
      <x:c r="A229" s="16" t="str">
        <x:v>☐</x:v>
      </x:c>
      <x:c r="B229" s="7" t="str">
        <x:v>147/091</x:v>
      </x:c>
      <x:c r="C229" s="18" t="e">
        <x:f>HYPERLINK("https://partner.tcgplayer.com/c/6278691/1780961/21018?u=https%3A%2F%2Fwww.tcgplayer.com%2Fproduct%2F534616%3Futm_source%3Dimpact%26utm_medium%3Daffiliate%26utm_campaign%3Dpoke%2Bcottage","Wigglytuff")</x:f>
        <x:v>HYPERLINK is not implemented. linkLocation=https://partner.tcgplayer.com/c/6278691/1780961/21018?u=https%3A%2F%2Fwww.tcgplayer.com%2Fproduct%2F534616%3Futm_source%3Dimpact%26utm_medium%3Daffiliate%26utm_campaign%3Dpoke%2Bcottage, friendlyName=Wigglytuff</x:v>
      </x:c>
      <x:c r="D229" s="7" t="str">
        <x:v>Shiny Rare</x:v>
      </x:c>
      <x:c r="E229" s="7" t="str">
        <x:v>Holo</x:v>
      </x:c>
      <x:c r="F229" s="7" t="str"/>
      <x:c r="G229" s="7"/>
      <x:c r="H229" s="8"/>
    </x:row>
    <x:row r="230" ht="30" customHeight="1">
      <x:c r="A230" s="16" t="str">
        <x:v>☐</x:v>
      </x:c>
      <x:c r="B230" s="7" t="str">
        <x:v>148/091</x:v>
      </x:c>
      <x:c r="C230" s="18" t="e">
        <x:f>HYPERLINK("https://partner.tcgplayer.com/c/6278691/1780961/21018?u=https%3A%2F%2Fwww.tcgplayer.com%2Fproduct%2F534631%3Futm_source%3Dimpact%26utm_medium%3Daffiliate%26utm_campaign%3Dpoke%2Bcottage","Abra")</x:f>
        <x:v>HYPERLINK is not implemented. linkLocation=https://partner.tcgplayer.com/c/6278691/1780961/21018?u=https%3A%2F%2Fwww.tcgplayer.com%2Fproduct%2F534631%3Futm_source%3Dimpact%26utm_medium%3Daffiliate%26utm_campaign%3Dpoke%2Bcottage, friendlyName=Abra</x:v>
      </x:c>
      <x:c r="D230" s="7" t="str">
        <x:v>Shiny Rare</x:v>
      </x:c>
      <x:c r="E230" s="7" t="str">
        <x:v>Holo</x:v>
      </x:c>
      <x:c r="F230" s="7" t="str"/>
      <x:c r="G230" s="7"/>
      <x:c r="H230" s="8"/>
    </x:row>
    <x:row r="231" ht="30" customHeight="1">
      <x:c r="A231" s="16" t="str">
        <x:v>☐</x:v>
      </x:c>
      <x:c r="B231" s="7" t="str">
        <x:v>149/091</x:v>
      </x:c>
      <x:c r="C231" s="18" t="e">
        <x:f>HYPERLINK("https://partner.tcgplayer.com/c/6278691/1780961/21018?u=https%3A%2F%2Fwww.tcgplayer.com%2Fproduct%2F534634%3Futm_source%3Dimpact%26utm_medium%3Daffiliate%26utm_campaign%3Dpoke%2Bcottage","Kadabra")</x:f>
        <x:v>HYPERLINK is not implemented. linkLocation=https://partner.tcgplayer.com/c/6278691/1780961/21018?u=https%3A%2F%2Fwww.tcgplayer.com%2Fproduct%2F534634%3Futm_source%3Dimpact%26utm_medium%3Daffiliate%26utm_campaign%3Dpoke%2Bcottage, friendlyName=Kadabra</x:v>
      </x:c>
      <x:c r="D231" s="7" t="str">
        <x:v>Shiny Rare</x:v>
      </x:c>
      <x:c r="E231" s="7" t="str">
        <x:v>Holo</x:v>
      </x:c>
      <x:c r="F231" s="7" t="str"/>
      <x:c r="G231" s="7"/>
      <x:c r="H231" s="8"/>
    </x:row>
    <x:row r="232" ht="30" customHeight="1">
      <x:c r="A232" s="16" t="str">
        <x:v>☐</x:v>
      </x:c>
      <x:c r="B232" s="7" t="str">
        <x:v>150/091</x:v>
      </x:c>
      <x:c r="C232" s="18" t="e">
        <x:f>HYPERLINK("https://partner.tcgplayer.com/c/6278691/1780961/21018?u=https%3A%2F%2Fwww.tcgplayer.com%2Fproduct%2F534636%3Futm_source%3Dimpact%26utm_medium%3Daffiliate%26utm_campaign%3Dpoke%2Bcottage","Cleffa")</x:f>
        <x:v>HYPERLINK is not implemented. linkLocation=https://partner.tcgplayer.com/c/6278691/1780961/21018?u=https%3A%2F%2Fwww.tcgplayer.com%2Fproduct%2F534636%3Futm_source%3Dimpact%26utm_medium%3Daffiliate%26utm_campaign%3Dpoke%2Bcottage, friendlyName=Cleffa</x:v>
      </x:c>
      <x:c r="D232" s="7" t="str">
        <x:v>Shiny Rare</x:v>
      </x:c>
      <x:c r="E232" s="7" t="str">
        <x:v>Holo</x:v>
      </x:c>
      <x:c r="F232" s="7" t="str"/>
      <x:c r="G232" s="7"/>
      <x:c r="H232" s="8"/>
    </x:row>
    <x:row r="233" ht="30" customHeight="1">
      <x:c r="A233" s="16" t="str">
        <x:v>☐</x:v>
      </x:c>
      <x:c r="B233" s="7" t="str">
        <x:v>151/091</x:v>
      </x:c>
      <x:c r="C233" s="18" t="e">
        <x:f>HYPERLINK("https://partner.tcgplayer.com/c/6278691/1780961/21018?u=https%3A%2F%2Fwww.tcgplayer.com%2Fproduct%2F534642%3Futm_source%3Dimpact%26utm_medium%3Daffiliate%26utm_campaign%3Dpoke%2Bcottage","Natu")</x:f>
        <x:v>HYPERLINK is not implemented. linkLocation=https://partner.tcgplayer.com/c/6278691/1780961/21018?u=https%3A%2F%2Fwww.tcgplayer.com%2Fproduct%2F534642%3Futm_source%3Dimpact%26utm_medium%3Daffiliate%26utm_campaign%3Dpoke%2Bcottage, friendlyName=Natu</x:v>
      </x:c>
      <x:c r="D233" s="7" t="str">
        <x:v>Shiny Rare</x:v>
      </x:c>
      <x:c r="E233" s="7" t="str">
        <x:v>Holo</x:v>
      </x:c>
      <x:c r="F233" s="7" t="str"/>
      <x:c r="G233" s="7"/>
      <x:c r="H233" s="8"/>
    </x:row>
    <x:row r="234" ht="30" customHeight="1">
      <x:c r="A234" s="16" t="str">
        <x:v>☐</x:v>
      </x:c>
      <x:c r="B234" s="7" t="str">
        <x:v>152/091</x:v>
      </x:c>
      <x:c r="C234" s="18" t="e">
        <x:f>HYPERLINK("https://partner.tcgplayer.com/c/6278691/1780961/21018?u=https%3A%2F%2Fwww.tcgplayer.com%2Fproduct%2F534646%3Futm_source%3Dimpact%26utm_medium%3Daffiliate%26utm_campaign%3Dpoke%2Bcottage","Xatu")</x:f>
        <x:v>HYPERLINK is not implemented. linkLocation=https://partner.tcgplayer.com/c/6278691/1780961/21018?u=https%3A%2F%2Fwww.tcgplayer.com%2Fproduct%2F534646%3Futm_source%3Dimpact%26utm_medium%3Daffiliate%26utm_campaign%3Dpoke%2Bcottage, friendlyName=Xatu</x:v>
      </x:c>
      <x:c r="D234" s="7" t="str">
        <x:v>Shiny Rare</x:v>
      </x:c>
      <x:c r="E234" s="7" t="str">
        <x:v>Holo</x:v>
      </x:c>
      <x:c r="F234" s="7" t="str"/>
      <x:c r="G234" s="7"/>
      <x:c r="H234" s="8"/>
    </x:row>
    <x:row r="235" ht="30" customHeight="1">
      <x:c r="A235" s="16" t="str">
        <x:v>☐</x:v>
      </x:c>
      <x:c r="B235" s="7" t="str">
        <x:v>153/091</x:v>
      </x:c>
      <x:c r="C235" s="18" t="e">
        <x:f>HYPERLINK("https://partner.tcgplayer.com/c/6278691/1780961/21018?u=https%3A%2F%2Fwww.tcgplayer.com%2Fproduct%2F534650%3Futm_source%3Dimpact%26utm_medium%3Daffiliate%26utm_campaign%3Dpoke%2Bcottage","Ralts")</x:f>
        <x:v>HYPERLINK is not implemented. linkLocation=https://partner.tcgplayer.com/c/6278691/1780961/21018?u=https%3A%2F%2Fwww.tcgplayer.com%2Fproduct%2F534650%3Futm_source%3Dimpact%26utm_medium%3Daffiliate%26utm_campaign%3Dpoke%2Bcottage, friendlyName=Ralts</x:v>
      </x:c>
      <x:c r="D235" s="7" t="str">
        <x:v>Shiny Rare</x:v>
      </x:c>
      <x:c r="E235" s="7" t="str">
        <x:v>Holo</x:v>
      </x:c>
      <x:c r="F235" s="7" t="str"/>
      <x:c r="G235" s="7"/>
      <x:c r="H235" s="8"/>
    </x:row>
    <x:row r="236" ht="30" customHeight="1">
      <x:c r="A236" s="16" t="str">
        <x:v>☐</x:v>
      </x:c>
      <x:c r="B236" s="7" t="str">
        <x:v>154/091</x:v>
      </x:c>
      <x:c r="C236" s="18" t="e">
        <x:f>HYPERLINK("https://partner.tcgplayer.com/c/6278691/1780961/21018?u=https%3A%2F%2Fwww.tcgplayer.com%2Fproduct%2F534659%3Futm_source%3Dimpact%26utm_medium%3Daffiliate%26utm_campaign%3Dpoke%2Bcottage","Kirlia")</x:f>
        <x:v>HYPERLINK is not implemented. linkLocation=https://partner.tcgplayer.com/c/6278691/1780961/21018?u=https%3A%2F%2Fwww.tcgplayer.com%2Fproduct%2F534659%3Futm_source%3Dimpact%26utm_medium%3Daffiliate%26utm_campaign%3Dpoke%2Bcottage, friendlyName=Kirlia</x:v>
      </x:c>
      <x:c r="D236" s="7" t="str">
        <x:v>Shiny Rare</x:v>
      </x:c>
      <x:c r="E236" s="7" t="str">
        <x:v>Holo</x:v>
      </x:c>
      <x:c r="F236" s="7" t="str"/>
      <x:c r="G236" s="7"/>
      <x:c r="H236" s="8"/>
    </x:row>
    <x:row r="237" ht="30" customHeight="1">
      <x:c r="A237" s="16" t="str">
        <x:v>☐</x:v>
      </x:c>
      <x:c r="B237" s="7" t="str">
        <x:v>155/091</x:v>
      </x:c>
      <x:c r="C237" s="18" t="e">
        <x:f>HYPERLINK("https://partner.tcgplayer.com/c/6278691/1780961/21018?u=https%3A%2F%2Fwww.tcgplayer.com%2Fproduct%2F534662%3Futm_source%3Dimpact%26utm_medium%3Daffiliate%26utm_campaign%3Dpoke%2Bcottage","Drifloon")</x:f>
        <x:v>HYPERLINK is not implemented. linkLocation=https://partner.tcgplayer.com/c/6278691/1780961/21018?u=https%3A%2F%2Fwww.tcgplayer.com%2Fproduct%2F534662%3Futm_source%3Dimpact%26utm_medium%3Daffiliate%26utm_campaign%3Dpoke%2Bcottage, friendlyName=Drifloon</x:v>
      </x:c>
      <x:c r="D237" s="7" t="str">
        <x:v>Shiny Rare</x:v>
      </x:c>
      <x:c r="E237" s="7" t="str">
        <x:v>Holo</x:v>
      </x:c>
      <x:c r="F237" s="7" t="str"/>
      <x:c r="G237" s="7"/>
      <x:c r="H237" s="8"/>
    </x:row>
    <x:row r="238" ht="30" customHeight="1">
      <x:c r="A238" s="16" t="str">
        <x:v>☐</x:v>
      </x:c>
      <x:c r="B238" s="7" t="str">
        <x:v>156/091</x:v>
      </x:c>
      <x:c r="C238" s="18" t="e">
        <x:f>HYPERLINK("https://partner.tcgplayer.com/c/6278691/1780961/21018?u=https%3A%2F%2Fwww.tcgplayer.com%2Fproduct%2F534670%3Futm_source%3Dimpact%26utm_medium%3Daffiliate%26utm_campaign%3Dpoke%2Bcottage","Drifblim")</x:f>
        <x:v>HYPERLINK is not implemented. linkLocation=https://partner.tcgplayer.com/c/6278691/1780961/21018?u=https%3A%2F%2Fwww.tcgplayer.com%2Fproduct%2F534670%3Futm_source%3Dimpact%26utm_medium%3Daffiliate%26utm_campaign%3Dpoke%2Bcottage, friendlyName=Drifblim</x:v>
      </x:c>
      <x:c r="D238" s="7" t="str">
        <x:v>Shiny Rare</x:v>
      </x:c>
      <x:c r="E238" s="7" t="str">
        <x:v>Holo</x:v>
      </x:c>
      <x:c r="F238" s="7" t="str"/>
      <x:c r="G238" s="7"/>
      <x:c r="H238" s="8"/>
    </x:row>
    <x:row r="239" ht="30" customHeight="1">
      <x:c r="A239" s="16" t="str">
        <x:v>☐</x:v>
      </x:c>
      <x:c r="B239" s="7" t="str">
        <x:v>157/091</x:v>
      </x:c>
      <x:c r="C239" s="18" t="e">
        <x:f>HYPERLINK("https://partner.tcgplayer.com/c/6278691/1780961/21018?u=https%3A%2F%2Fwww.tcgplayer.com%2Fproduct%2F534671%3Futm_source%3Dimpact%26utm_medium%3Daffiliate%26utm_campaign%3Dpoke%2Bcottage","Mime Jr.")</x:f>
        <x:v>HYPERLINK is not implemented. linkLocation=https://partner.tcgplayer.com/c/6278691/1780961/21018?u=https%3A%2F%2Fwww.tcgplayer.com%2Fproduct%2F534671%3Futm_source%3Dimpact%26utm_medium%3Daffiliate%26utm_campaign%3Dpoke%2Bcottage, friendlyName=Mime Jr.</x:v>
      </x:c>
      <x:c r="D239" s="7" t="str">
        <x:v>Shiny Rare</x:v>
      </x:c>
      <x:c r="E239" s="7" t="str">
        <x:v>Holo</x:v>
      </x:c>
      <x:c r="F239" s="7" t="str"/>
      <x:c r="G239" s="7"/>
      <x:c r="H239" s="8"/>
    </x:row>
    <x:row r="240" ht="30" customHeight="1">
      <x:c r="A240" s="16" t="str">
        <x:v>☐</x:v>
      </x:c>
      <x:c r="B240" s="7" t="str">
        <x:v>158/091</x:v>
      </x:c>
      <x:c r="C240" s="18" t="e">
        <x:f>HYPERLINK("https://partner.tcgplayer.com/c/6278691/1780961/21018?u=https%3A%2F%2Fwww.tcgplayer.com%2Fproduct%2F534680%3Futm_source%3Dimpact%26utm_medium%3Daffiliate%26utm_campaign%3Dpoke%2Bcottage","Spiritomb")</x:f>
        <x:v>HYPERLINK is not implemented. linkLocation=https://partner.tcgplayer.com/c/6278691/1780961/21018?u=https%3A%2F%2Fwww.tcgplayer.com%2Fproduct%2F534680%3Futm_source%3Dimpact%26utm_medium%3Daffiliate%26utm_campaign%3Dpoke%2Bcottage, friendlyName=Spiritomb</x:v>
      </x:c>
      <x:c r="D240" s="7" t="str">
        <x:v>Shiny Rare</x:v>
      </x:c>
      <x:c r="E240" s="7" t="str">
        <x:v>Holo</x:v>
      </x:c>
      <x:c r="F240" s="7" t="str"/>
      <x:c r="G240" s="7"/>
      <x:c r="H240" s="8"/>
    </x:row>
    <x:row r="241" ht="30" customHeight="1">
      <x:c r="A241" s="16" t="str">
        <x:v>☐</x:v>
      </x:c>
      <x:c r="B241" s="7" t="str">
        <x:v>159/091</x:v>
      </x:c>
      <x:c r="C241" s="18" t="e">
        <x:f>HYPERLINK("https://partner.tcgplayer.com/c/6278691/1780961/21018?u=https%3A%2F%2Fwww.tcgplayer.com%2Fproduct%2F534681%3Futm_source%3Dimpact%26utm_medium%3Daffiliate%26utm_campaign%3Dpoke%2Bcottage","Klefki")</x:f>
        <x:v>HYPERLINK is not implemented. linkLocation=https://partner.tcgplayer.com/c/6278691/1780961/21018?u=https%3A%2F%2Fwww.tcgplayer.com%2Fproduct%2F534681%3Futm_source%3Dimpact%26utm_medium%3Daffiliate%26utm_campaign%3Dpoke%2Bcottage, friendlyName=Klefki</x:v>
      </x:c>
      <x:c r="D241" s="7" t="str">
        <x:v>Shiny Rare</x:v>
      </x:c>
      <x:c r="E241" s="7" t="str">
        <x:v>Holo</x:v>
      </x:c>
      <x:c r="F241" s="7" t="str"/>
      <x:c r="G241" s="7"/>
      <x:c r="H241" s="8"/>
    </x:row>
    <x:row r="242" ht="30" customHeight="1">
      <x:c r="A242" s="16" t="str">
        <x:v>☐</x:v>
      </x:c>
      <x:c r="B242" s="7" t="str">
        <x:v>160/091</x:v>
      </x:c>
      <x:c r="C242" s="18" t="e">
        <x:f>HYPERLINK("https://partner.tcgplayer.com/c/6278691/1780961/21018?u=https%3A%2F%2Fwww.tcgplayer.com%2Fproduct%2F534683%3Futm_source%3Dimpact%26utm_medium%3Daffiliate%26utm_campaign%3Dpoke%2Bcottage","Mimikyu")</x:f>
        <x:v>HYPERLINK is not implemented. linkLocation=https://partner.tcgplayer.com/c/6278691/1780961/21018?u=https%3A%2F%2Fwww.tcgplayer.com%2Fproduct%2F534683%3Futm_source%3Dimpact%26utm_medium%3Daffiliate%26utm_campaign%3Dpoke%2Bcottage, friendlyName=Mimikyu</x:v>
      </x:c>
      <x:c r="D242" s="7" t="str">
        <x:v>Shiny Rare</x:v>
      </x:c>
      <x:c r="E242" s="7" t="str">
        <x:v>Holo</x:v>
      </x:c>
      <x:c r="F242" s="7" t="str"/>
      <x:c r="G242" s="7"/>
      <x:c r="H242" s="8"/>
    </x:row>
    <x:row r="243" ht="30" customHeight="1">
      <x:c r="A243" s="16" t="str">
        <x:v>☐</x:v>
      </x:c>
      <x:c r="B243" s="7" t="str">
        <x:v>161/091</x:v>
      </x:c>
      <x:c r="C243" s="18" t="e">
        <x:f>HYPERLINK("https://partner.tcgplayer.com/c/6278691/1780961/21018?u=https%3A%2F%2Fwww.tcgplayer.com%2Fproduct%2F534685%3Futm_source%3Dimpact%26utm_medium%3Daffiliate%26utm_campaign%3Dpoke%2Bcottage","Dachsbun")</x:f>
        <x:v>HYPERLINK is not implemented. linkLocation=https://partner.tcgplayer.com/c/6278691/1780961/21018?u=https%3A%2F%2Fwww.tcgplayer.com%2Fproduct%2F534685%3Futm_source%3Dimpact%26utm_medium%3Daffiliate%26utm_campaign%3Dpoke%2Bcottage, friendlyName=Dachsbun</x:v>
      </x:c>
      <x:c r="D243" s="7" t="str">
        <x:v>Shiny Rare</x:v>
      </x:c>
      <x:c r="E243" s="7" t="str">
        <x:v>Holo</x:v>
      </x:c>
      <x:c r="F243" s="7" t="str"/>
      <x:c r="G243" s="7"/>
      <x:c r="H243" s="8"/>
    </x:row>
    <x:row r="244" ht="30" customHeight="1">
      <x:c r="A244" s="16" t="str">
        <x:v>☐</x:v>
      </x:c>
      <x:c r="B244" s="7" t="str">
        <x:v>162/091</x:v>
      </x:c>
      <x:c r="C244" s="18" t="e">
        <x:f>HYPERLINK("https://partner.tcgplayer.com/c/6278691/1780961/21018?u=https%3A%2F%2Fwww.tcgplayer.com%2Fproduct%2F534687%3Futm_source%3Dimpact%26utm_medium%3Daffiliate%26utm_campaign%3Dpoke%2Bcottage","Ceruledge")</x:f>
        <x:v>HYPERLINK is not implemented. linkLocation=https://partner.tcgplayer.com/c/6278691/1780961/21018?u=https%3A%2F%2Fwww.tcgplayer.com%2Fproduct%2F534687%3Futm_source%3Dimpact%26utm_medium%3Daffiliate%26utm_campaign%3Dpoke%2Bcottage, friendlyName=Ceruledge</x:v>
      </x:c>
      <x:c r="D244" s="7" t="str">
        <x:v>Shiny Rare</x:v>
      </x:c>
      <x:c r="E244" s="7" t="str">
        <x:v>Holo</x:v>
      </x:c>
      <x:c r="F244" s="7" t="str"/>
      <x:c r="G244" s="7"/>
      <x:c r="H244" s="8"/>
    </x:row>
    <x:row r="245" ht="30" customHeight="1">
      <x:c r="A245" s="16" t="str">
        <x:v>☐</x:v>
      </x:c>
      <x:c r="B245" s="7" t="str">
        <x:v>163/091</x:v>
      </x:c>
      <x:c r="C245" s="18" t="e">
        <x:f>HYPERLINK("https://partner.tcgplayer.com/c/6278691/1780961/21018?u=https%3A%2F%2Fwww.tcgplayer.com%2Fproduct%2F534693%3Futm_source%3Dimpact%26utm_medium%3Daffiliate%26utm_campaign%3Dpoke%2Bcottage","Rabsca")</x:f>
        <x:v>HYPERLINK is not implemented. linkLocation=https://partner.tcgplayer.com/c/6278691/1780961/21018?u=https%3A%2F%2Fwww.tcgplayer.com%2Fproduct%2F534693%3Futm_source%3Dimpact%26utm_medium%3Daffiliate%26utm_campaign%3Dpoke%2Bcottage, friendlyName=Rabsca</x:v>
      </x:c>
      <x:c r="D245" s="7" t="str">
        <x:v>Shiny Rare</x:v>
      </x:c>
      <x:c r="E245" s="7" t="str">
        <x:v>Holo</x:v>
      </x:c>
      <x:c r="F245" s="7" t="str"/>
      <x:c r="G245" s="7"/>
      <x:c r="H245" s="8"/>
    </x:row>
    <x:row r="246" ht="30" customHeight="1">
      <x:c r="A246" s="16" t="str">
        <x:v>☐</x:v>
      </x:c>
      <x:c r="B246" s="7" t="str">
        <x:v>164/091</x:v>
      </x:c>
      <x:c r="C246" s="18" t="e">
        <x:f>HYPERLINK("https://partner.tcgplayer.com/c/6278691/1780961/21018?u=https%3A%2F%2Fwww.tcgplayer.com%2Fproduct%2F534694%3Futm_source%3Dimpact%26utm_medium%3Daffiliate%26utm_campaign%3Dpoke%2Bcottage","Flittle")</x:f>
        <x:v>HYPERLINK is not implemented. linkLocation=https://partner.tcgplayer.com/c/6278691/1780961/21018?u=https%3A%2F%2Fwww.tcgplayer.com%2Fproduct%2F534694%3Futm_source%3Dimpact%26utm_medium%3Daffiliate%26utm_campaign%3Dpoke%2Bcottage, friendlyName=Flittle</x:v>
      </x:c>
      <x:c r="D246" s="7" t="str">
        <x:v>Shiny Rare</x:v>
      </x:c>
      <x:c r="E246" s="7" t="str">
        <x:v>Holo</x:v>
      </x:c>
      <x:c r="F246" s="7" t="str"/>
      <x:c r="G246" s="7"/>
      <x:c r="H246" s="8"/>
    </x:row>
    <x:row r="247" ht="30" customHeight="1">
      <x:c r="A247" s="16" t="str">
        <x:v>☐</x:v>
      </x:c>
      <x:c r="B247" s="7" t="str">
        <x:v>165/091</x:v>
      </x:c>
      <x:c r="C247" s="18" t="e">
        <x:f>HYPERLINK("https://partner.tcgplayer.com/c/6278691/1780961/21018?u=https%3A%2F%2Fwww.tcgplayer.com%2Fproduct%2F534697%3Futm_source%3Dimpact%26utm_medium%3Daffiliate%26utm_campaign%3Dpoke%2Bcottage","Tinkatink")</x:f>
        <x:v>HYPERLINK is not implemented. linkLocation=https://partner.tcgplayer.com/c/6278691/1780961/21018?u=https%3A%2F%2Fwww.tcgplayer.com%2Fproduct%2F534697%3Futm_source%3Dimpact%26utm_medium%3Daffiliate%26utm_campaign%3Dpoke%2Bcottage, friendlyName=Tinkatink</x:v>
      </x:c>
      <x:c r="D247" s="7" t="str">
        <x:v>Shiny Rare</x:v>
      </x:c>
      <x:c r="E247" s="7" t="str">
        <x:v>Holo</x:v>
      </x:c>
      <x:c r="F247" s="7" t="str"/>
      <x:c r="G247" s="7"/>
      <x:c r="H247" s="8"/>
    </x:row>
    <x:row r="248" ht="30" customHeight="1">
      <x:c r="A248" s="16" t="str">
        <x:v>☐</x:v>
      </x:c>
      <x:c r="B248" s="7" t="str">
        <x:v>166/091</x:v>
      </x:c>
      <x:c r="C248" s="18" t="e">
        <x:f>HYPERLINK("https://partner.tcgplayer.com/c/6278691/1780961/21018?u=https%3A%2F%2Fwww.tcgplayer.com%2Fproduct%2F534699%3Futm_source%3Dimpact%26utm_medium%3Daffiliate%26utm_campaign%3Dpoke%2Bcottage","Tinkatuff")</x:f>
        <x:v>HYPERLINK is not implemented. linkLocation=https://partner.tcgplayer.com/c/6278691/1780961/21018?u=https%3A%2F%2Fwww.tcgplayer.com%2Fproduct%2F534699%3Futm_source%3Dimpact%26utm_medium%3Daffiliate%26utm_campaign%3Dpoke%2Bcottage, friendlyName=Tinkatuff</x:v>
      </x:c>
      <x:c r="D248" s="7" t="str">
        <x:v>Shiny Rare</x:v>
      </x:c>
      <x:c r="E248" s="7" t="str">
        <x:v>Holo</x:v>
      </x:c>
      <x:c r="F248" s="7" t="str"/>
      <x:c r="G248" s="7"/>
      <x:c r="H248" s="8"/>
    </x:row>
    <x:row r="249" ht="30" customHeight="1">
      <x:c r="A249" s="16" t="str">
        <x:v>☐</x:v>
      </x:c>
      <x:c r="B249" s="7" t="str">
        <x:v>167/091</x:v>
      </x:c>
      <x:c r="C249" s="18" t="e">
        <x:f>HYPERLINK("https://partner.tcgplayer.com/c/6278691/1780961/21018?u=https%3A%2F%2Fwww.tcgplayer.com%2Fproduct%2F534704%3Futm_source%3Dimpact%26utm_medium%3Daffiliate%26utm_campaign%3Dpoke%2Bcottage","Tinkaton")</x:f>
        <x:v>HYPERLINK is not implemented. linkLocation=https://partner.tcgplayer.com/c/6278691/1780961/21018?u=https%3A%2F%2Fwww.tcgplayer.com%2Fproduct%2F534704%3Futm_source%3Dimpact%26utm_medium%3Daffiliate%26utm_campaign%3Dpoke%2Bcottage, friendlyName=Tinkaton</x:v>
      </x:c>
      <x:c r="D249" s="7" t="str">
        <x:v>Shiny Rare</x:v>
      </x:c>
      <x:c r="E249" s="7" t="str">
        <x:v>Holo</x:v>
      </x:c>
      <x:c r="F249" s="7" t="str"/>
      <x:c r="G249" s="7"/>
      <x:c r="H249" s="8"/>
    </x:row>
    <x:row r="250" ht="30" customHeight="1">
      <x:c r="A250" s="16" t="str">
        <x:v>☐</x:v>
      </x:c>
      <x:c r="B250" s="7" t="str">
        <x:v>168/091</x:v>
      </x:c>
      <x:c r="C250" s="18" t="e">
        <x:f>HYPERLINK("https://partner.tcgplayer.com/c/6278691/1780961/21018?u=https%3A%2F%2Fwww.tcgplayer.com%2Fproduct%2F534724%3Futm_source%3Dimpact%26utm_medium%3Daffiliate%26utm_campaign%3Dpoke%2Bcottage","Houndstone")</x:f>
        <x:v>HYPERLINK is not implemented. linkLocation=https://partner.tcgplayer.com/c/6278691/1780961/21018?u=https%3A%2F%2Fwww.tcgplayer.com%2Fproduct%2F534724%3Futm_source%3Dimpact%26utm_medium%3Daffiliate%26utm_campaign%3Dpoke%2Bcottage, friendlyName=Houndstone</x:v>
      </x:c>
      <x:c r="D250" s="7" t="str">
        <x:v>Shiny Rare</x:v>
      </x:c>
      <x:c r="E250" s="7" t="str">
        <x:v>Holo</x:v>
      </x:c>
      <x:c r="F250" s="7" t="str"/>
      <x:c r="G250" s="7"/>
      <x:c r="H250" s="8"/>
    </x:row>
    <x:row r="251" ht="30" customHeight="1">
      <x:c r="A251" s="16" t="str">
        <x:v>☐</x:v>
      </x:c>
      <x:c r="B251" s="7" t="str">
        <x:v>169/091</x:v>
      </x:c>
      <x:c r="C251" s="18" t="e">
        <x:f>HYPERLINK("https://partner.tcgplayer.com/c/6278691/1780961/21018?u=https%3A%2F%2Fwww.tcgplayer.com%2Fproduct%2F534728%3Futm_source%3Dimpact%26utm_medium%3Daffiliate%26utm_campaign%3Dpoke%2Bcottage","Mankey")</x:f>
        <x:v>HYPERLINK is not implemented. linkLocation=https://partner.tcgplayer.com/c/6278691/1780961/21018?u=https%3A%2F%2Fwww.tcgplayer.com%2Fproduct%2F534728%3Futm_source%3Dimpact%26utm_medium%3Daffiliate%26utm_campaign%3Dpoke%2Bcottage, friendlyName=Mankey</x:v>
      </x:c>
      <x:c r="D251" s="7" t="str">
        <x:v>Shiny Rare</x:v>
      </x:c>
      <x:c r="E251" s="7" t="str">
        <x:v>Holo</x:v>
      </x:c>
      <x:c r="F251" s="7" t="str"/>
      <x:c r="G251" s="7"/>
      <x:c r="H251" s="8"/>
    </x:row>
    <x:row r="252" ht="30" customHeight="1">
      <x:c r="A252" s="16" t="str">
        <x:v>☐</x:v>
      </x:c>
      <x:c r="B252" s="7" t="str">
        <x:v>170/091</x:v>
      </x:c>
      <x:c r="C252" s="18" t="e">
        <x:f>HYPERLINK("https://partner.tcgplayer.com/c/6278691/1780961/21018?u=https%3A%2F%2Fwww.tcgplayer.com%2Fproduct%2F534730%3Futm_source%3Dimpact%26utm_medium%3Daffiliate%26utm_campaign%3Dpoke%2Bcottage","Primeape")</x:f>
        <x:v>HYPERLINK is not implemented. linkLocation=https://partner.tcgplayer.com/c/6278691/1780961/21018?u=https%3A%2F%2Fwww.tcgplayer.com%2Fproduct%2F534730%3Futm_source%3Dimpact%26utm_medium%3Daffiliate%26utm_campaign%3Dpoke%2Bcottage, friendlyName=Primeape</x:v>
      </x:c>
      <x:c r="D252" s="7" t="str">
        <x:v>Shiny Rare</x:v>
      </x:c>
      <x:c r="E252" s="7" t="str">
        <x:v>Holo</x:v>
      </x:c>
      <x:c r="F252" s="7" t="str"/>
      <x:c r="G252" s="7"/>
      <x:c r="H252" s="8"/>
    </x:row>
    <x:row r="253" ht="30" customHeight="1">
      <x:c r="A253" s="16" t="str">
        <x:v>☐</x:v>
      </x:c>
      <x:c r="B253" s="7" t="str">
        <x:v>171/091</x:v>
      </x:c>
      <x:c r="C253" s="18" t="e">
        <x:f>HYPERLINK("https://partner.tcgplayer.com/c/6278691/1780961/21018?u=https%3A%2F%2Fwww.tcgplayer.com%2Fproduct%2F534733%3Futm_source%3Dimpact%26utm_medium%3Daffiliate%26utm_campaign%3Dpoke%2Bcottage","Annihilape")</x:f>
        <x:v>HYPERLINK is not implemented. linkLocation=https://partner.tcgplayer.com/c/6278691/1780961/21018?u=https%3A%2F%2Fwww.tcgplayer.com%2Fproduct%2F534733%3Futm_source%3Dimpact%26utm_medium%3Daffiliate%26utm_campaign%3Dpoke%2Bcottage, friendlyName=Annihilape</x:v>
      </x:c>
      <x:c r="D253" s="7" t="str">
        <x:v>Shiny Rare</x:v>
      </x:c>
      <x:c r="E253" s="7" t="str">
        <x:v>Holo</x:v>
      </x:c>
      <x:c r="F253" s="7" t="str"/>
      <x:c r="G253" s="7"/>
      <x:c r="H253" s="8"/>
    </x:row>
    <x:row r="254" ht="30" customHeight="1">
      <x:c r="A254" s="16" t="str">
        <x:v>☐</x:v>
      </x:c>
      <x:c r="B254" s="7" t="str">
        <x:v>172/091</x:v>
      </x:c>
      <x:c r="C254" s="18" t="e">
        <x:f>HYPERLINK("https://partner.tcgplayer.com/c/6278691/1780961/21018?u=https%3A%2F%2Fwww.tcgplayer.com%2Fproduct%2F535956%3Futm_source%3Dimpact%26utm_medium%3Daffiliate%26utm_campaign%3Dpoke%2Bcottage","Paldean Tauros")</x:f>
        <x:v>HYPERLINK is not implemented. linkLocation=https://partner.tcgplayer.com/c/6278691/1780961/21018?u=https%3A%2F%2Fwww.tcgplayer.com%2Fproduct%2F535956%3Futm_source%3Dimpact%26utm_medium%3Daffiliate%26utm_campaign%3Dpoke%2Bcottage, friendlyName=Paldean Tauros</x:v>
      </x:c>
      <x:c r="D254" s="7" t="str">
        <x:v>Shiny Rare</x:v>
      </x:c>
      <x:c r="E254" s="7" t="str">
        <x:v>Holo</x:v>
      </x:c>
      <x:c r="F254" s="7" t="str"/>
      <x:c r="G254" s="7"/>
      <x:c r="H254" s="8"/>
    </x:row>
    <x:row r="255" ht="30" customHeight="1">
      <x:c r="A255" s="16" t="str">
        <x:v>☐</x:v>
      </x:c>
      <x:c r="B255" s="7" t="str">
        <x:v>173/091</x:v>
      </x:c>
      <x:c r="C255" s="18" t="e">
        <x:f>HYPERLINK("https://partner.tcgplayer.com/c/6278691/1780961/21018?u=https%3A%2F%2Fwww.tcgplayer.com%2Fproduct%2F534749%3Futm_source%3Dimpact%26utm_medium%3Daffiliate%26utm_campaign%3Dpoke%2Bcottage","Riolu")</x:f>
        <x:v>HYPERLINK is not implemented. linkLocation=https://partner.tcgplayer.com/c/6278691/1780961/21018?u=https%3A%2F%2Fwww.tcgplayer.com%2Fproduct%2F534749%3Futm_source%3Dimpact%26utm_medium%3Daffiliate%26utm_campaign%3Dpoke%2Bcottage, friendlyName=Riolu</x:v>
      </x:c>
      <x:c r="D255" s="7" t="str">
        <x:v>Shiny Rare</x:v>
      </x:c>
      <x:c r="E255" s="7" t="str">
        <x:v>Holo</x:v>
      </x:c>
      <x:c r="F255" s="7" t="str"/>
      <x:c r="G255" s="7"/>
      <x:c r="H255" s="8"/>
    </x:row>
    <x:row r="256" ht="30" customHeight="1">
      <x:c r="A256" s="16" t="str">
        <x:v>☐</x:v>
      </x:c>
      <x:c r="B256" s="7" t="str">
        <x:v>174/091</x:v>
      </x:c>
      <x:c r="C256" s="18" t="e">
        <x:f>HYPERLINK("https://partner.tcgplayer.com/c/6278691/1780961/21018?u=https%3A%2F%2Fwww.tcgplayer.com%2Fproduct%2F534753%3Futm_source%3Dimpact%26utm_medium%3Daffiliate%26utm_campaign%3Dpoke%2Bcottage","Lucario")</x:f>
        <x:v>HYPERLINK is not implemented. linkLocation=https://partner.tcgplayer.com/c/6278691/1780961/21018?u=https%3A%2F%2Fwww.tcgplayer.com%2Fproduct%2F534753%3Futm_source%3Dimpact%26utm_medium%3Daffiliate%26utm_campaign%3Dpoke%2Bcottage, friendlyName=Lucario</x:v>
      </x:c>
      <x:c r="D256" s="7" t="str">
        <x:v>Shiny Rare</x:v>
      </x:c>
      <x:c r="E256" s="7" t="str">
        <x:v>Holo</x:v>
      </x:c>
      <x:c r="F256" s="7" t="str"/>
      <x:c r="G256" s="7"/>
      <x:c r="H256" s="8"/>
    </x:row>
    <x:row r="257" ht="30" customHeight="1">
      <x:c r="A257" s="16" t="str">
        <x:v>☐</x:v>
      </x:c>
      <x:c r="B257" s="7" t="str">
        <x:v>175/091</x:v>
      </x:c>
      <x:c r="C257" s="18" t="e">
        <x:f>HYPERLINK("https://partner.tcgplayer.com/c/6278691/1780961/21018?u=https%3A%2F%2Fwww.tcgplayer.com%2Fproduct%2F534755%3Futm_source%3Dimpact%26utm_medium%3Daffiliate%26utm_campaign%3Dpoke%2Bcottage","Hawlucha")</x:f>
        <x:v>HYPERLINK is not implemented. linkLocation=https://partner.tcgplayer.com/c/6278691/1780961/21018?u=https%3A%2F%2Fwww.tcgplayer.com%2Fproduct%2F534755%3Futm_source%3Dimpact%26utm_medium%3Daffiliate%26utm_campaign%3Dpoke%2Bcottage, friendlyName=Hawlucha</x:v>
      </x:c>
      <x:c r="D257" s="7" t="str">
        <x:v>Shiny Rare</x:v>
      </x:c>
      <x:c r="E257" s="7" t="str">
        <x:v>Holo</x:v>
      </x:c>
      <x:c r="F257" s="7" t="str"/>
      <x:c r="G257" s="7"/>
      <x:c r="H257" s="8"/>
    </x:row>
    <x:row r="258" ht="30" customHeight="1">
      <x:c r="A258" s="16" t="str">
        <x:v>☐</x:v>
      </x:c>
      <x:c r="B258" s="7" t="str">
        <x:v>176/091</x:v>
      </x:c>
      <x:c r="C258" s="18" t="e">
        <x:f>HYPERLINK("https://partner.tcgplayer.com/c/6278691/1780961/21018?u=https%3A%2F%2Fwww.tcgplayer.com%2Fproduct%2F534762%3Futm_source%3Dimpact%26utm_medium%3Daffiliate%26utm_campaign%3Dpoke%2Bcottage","Nacli")</x:f>
        <x:v>HYPERLINK is not implemented. linkLocation=https://partner.tcgplayer.com/c/6278691/1780961/21018?u=https%3A%2F%2Fwww.tcgplayer.com%2Fproduct%2F534762%3Futm_source%3Dimpact%26utm_medium%3Daffiliate%26utm_campaign%3Dpoke%2Bcottage, friendlyName=Nacli</x:v>
      </x:c>
      <x:c r="D258" s="7" t="str">
        <x:v>Shiny Rare</x:v>
      </x:c>
      <x:c r="E258" s="7" t="str">
        <x:v>Holo</x:v>
      </x:c>
      <x:c r="F258" s="7" t="str"/>
      <x:c r="G258" s="7"/>
      <x:c r="H258" s="8"/>
    </x:row>
    <x:row r="259" ht="30" customHeight="1">
      <x:c r="A259" s="16" t="str">
        <x:v>☐</x:v>
      </x:c>
      <x:c r="B259" s="7" t="str">
        <x:v>177/091</x:v>
      </x:c>
      <x:c r="C259" s="18" t="e">
        <x:f>HYPERLINK("https://partner.tcgplayer.com/c/6278691/1780961/21018?u=https%3A%2F%2Fwww.tcgplayer.com%2Fproduct%2F534921%3Futm_source%3Dimpact%26utm_medium%3Daffiliate%26utm_campaign%3Dpoke%2Bcottage","Naclstack")</x:f>
        <x:v>HYPERLINK is not implemented. linkLocation=https://partner.tcgplayer.com/c/6278691/1780961/21018?u=https%3A%2F%2Fwww.tcgplayer.com%2Fproduct%2F534921%3Futm_source%3Dimpact%26utm_medium%3Daffiliate%26utm_campaign%3Dpoke%2Bcottage, friendlyName=Naclstack</x:v>
      </x:c>
      <x:c r="D259" s="7" t="str">
        <x:v>Shiny Rare</x:v>
      </x:c>
      <x:c r="E259" s="7" t="str">
        <x:v>Holo</x:v>
      </x:c>
      <x:c r="F259" s="7" t="str"/>
      <x:c r="G259" s="7"/>
      <x:c r="H259" s="8"/>
    </x:row>
    <x:row r="260" ht="30" customHeight="1">
      <x:c r="A260" s="16" t="str">
        <x:v>☐</x:v>
      </x:c>
      <x:c r="B260" s="7" t="str">
        <x:v>178/091</x:v>
      </x:c>
      <x:c r="C260" s="18" t="e">
        <x:f>HYPERLINK("https://partner.tcgplayer.com/c/6278691/1780961/21018?u=https%3A%2F%2Fwww.tcgplayer.com%2Fproduct%2F534923%3Futm_source%3Dimpact%26utm_medium%3Daffiliate%26utm_campaign%3Dpoke%2Bcottage","Garganacl")</x:f>
        <x:v>HYPERLINK is not implemented. linkLocation=https://partner.tcgplayer.com/c/6278691/1780961/21018?u=https%3A%2F%2Fwww.tcgplayer.com%2Fproduct%2F534923%3Futm_source%3Dimpact%26utm_medium%3Daffiliate%26utm_campaign%3Dpoke%2Bcottage, friendlyName=Garganacl</x:v>
      </x:c>
      <x:c r="D260" s="7" t="str">
        <x:v>Shiny Rare</x:v>
      </x:c>
      <x:c r="E260" s="7" t="str">
        <x:v>Holo</x:v>
      </x:c>
      <x:c r="F260" s="7" t="str"/>
      <x:c r="G260" s="7"/>
      <x:c r="H260" s="8"/>
    </x:row>
    <x:row r="261" ht="30" customHeight="1">
      <x:c r="A261" s="16" t="str">
        <x:v>☐</x:v>
      </x:c>
      <x:c r="B261" s="7" t="str">
        <x:v>179/091</x:v>
      </x:c>
      <x:c r="C261" s="18" t="e">
        <x:f>HYPERLINK("https://partner.tcgplayer.com/c/6278691/1780961/21018?u=https%3A%2F%2Fwww.tcgplayer.com%2Fproduct%2F535089%3Futm_source%3Dimpact%26utm_medium%3Daffiliate%26utm_campaign%3Dpoke%2Bcottage","Glimmet")</x:f>
        <x:v>HYPERLINK is not implemented. linkLocation=https://partner.tcgplayer.com/c/6278691/1780961/21018?u=https%3A%2F%2Fwww.tcgplayer.com%2Fproduct%2F535089%3Futm_source%3Dimpact%26utm_medium%3Daffiliate%26utm_campaign%3Dpoke%2Bcottage, friendlyName=Glimmet</x:v>
      </x:c>
      <x:c r="D261" s="7" t="str">
        <x:v>Shiny Rare</x:v>
      </x:c>
      <x:c r="E261" s="7" t="str">
        <x:v>Holo</x:v>
      </x:c>
      <x:c r="F261" s="7" t="str"/>
      <x:c r="G261" s="7"/>
      <x:c r="H261" s="8"/>
    </x:row>
    <x:row r="262" ht="30" customHeight="1">
      <x:c r="A262" s="16" t="str">
        <x:v>☐</x:v>
      </x:c>
      <x:c r="B262" s="7" t="str">
        <x:v>180/091</x:v>
      </x:c>
      <x:c r="C262" s="18" t="e">
        <x:f>HYPERLINK("https://partner.tcgplayer.com/c/6278691/1780961/21018?u=https%3A%2F%2Fwww.tcgplayer.com%2Fproduct%2F535093%3Futm_source%3Dimpact%26utm_medium%3Daffiliate%26utm_campaign%3Dpoke%2Bcottage","Paldean Wooper")</x:f>
        <x:v>HYPERLINK is not implemented. linkLocation=https://partner.tcgplayer.com/c/6278691/1780961/21018?u=https%3A%2F%2Fwww.tcgplayer.com%2Fproduct%2F535093%3Futm_source%3Dimpact%26utm_medium%3Daffiliate%26utm_campaign%3Dpoke%2Bcottage, friendlyName=Paldean Wooper</x:v>
      </x:c>
      <x:c r="D262" s="7" t="str">
        <x:v>Shiny Rare</x:v>
      </x:c>
      <x:c r="E262" s="7" t="str">
        <x:v>Holo</x:v>
      </x:c>
      <x:c r="F262" s="7" t="str"/>
      <x:c r="G262" s="7"/>
      <x:c r="H262" s="8"/>
    </x:row>
    <x:row r="263" ht="30" customHeight="1">
      <x:c r="A263" s="16" t="str">
        <x:v>☐</x:v>
      </x:c>
      <x:c r="B263" s="7" t="str">
        <x:v>181/091</x:v>
      </x:c>
      <x:c r="C263" s="18" t="e">
        <x:f>HYPERLINK("https://partner.tcgplayer.com/c/6278691/1780961/21018?u=https%3A%2F%2Fwww.tcgplayer.com%2Fproduct%2F535097%3Futm_source%3Dimpact%26utm_medium%3Daffiliate%26utm_campaign%3Dpoke%2Bcottage","Murkrow")</x:f>
        <x:v>HYPERLINK is not implemented. linkLocation=https://partner.tcgplayer.com/c/6278691/1780961/21018?u=https%3A%2F%2Fwww.tcgplayer.com%2Fproduct%2F535097%3Futm_source%3Dimpact%26utm_medium%3Daffiliate%26utm_campaign%3Dpoke%2Bcottage, friendlyName=Murkrow</x:v>
      </x:c>
      <x:c r="D263" s="7" t="str">
        <x:v>Shiny Rare</x:v>
      </x:c>
      <x:c r="E263" s="7" t="str">
        <x:v>Holo</x:v>
      </x:c>
      <x:c r="F263" s="7" t="str"/>
      <x:c r="G263" s="7"/>
      <x:c r="H263" s="8"/>
    </x:row>
    <x:row r="264" ht="30" customHeight="1">
      <x:c r="A264" s="16" t="str">
        <x:v>☐</x:v>
      </x:c>
      <x:c r="B264" s="7" t="str">
        <x:v>182/091</x:v>
      </x:c>
      <x:c r="C264" s="18" t="e">
        <x:f>HYPERLINK("https://partner.tcgplayer.com/c/6278691/1780961/21018?u=https%3A%2F%2Fwww.tcgplayer.com%2Fproduct%2F535110%3Futm_source%3Dimpact%26utm_medium%3Daffiliate%26utm_campaign%3Dpoke%2Bcottage","Sneasel")</x:f>
        <x:v>HYPERLINK is not implemented. linkLocation=https://partner.tcgplayer.com/c/6278691/1780961/21018?u=https%3A%2F%2Fwww.tcgplayer.com%2Fproduct%2F535110%3Futm_source%3Dimpact%26utm_medium%3Daffiliate%26utm_campaign%3Dpoke%2Bcottage, friendlyName=Sneasel</x:v>
      </x:c>
      <x:c r="D264" s="7" t="str">
        <x:v>Shiny Rare</x:v>
      </x:c>
      <x:c r="E264" s="7" t="str">
        <x:v>Holo</x:v>
      </x:c>
      <x:c r="F264" s="7" t="str"/>
      <x:c r="G264" s="7"/>
      <x:c r="H264" s="8"/>
    </x:row>
    <x:row r="265" ht="30" customHeight="1">
      <x:c r="A265" s="16" t="str">
        <x:v>☐</x:v>
      </x:c>
      <x:c r="B265" s="7" t="str">
        <x:v>183/091</x:v>
      </x:c>
      <x:c r="C265" s="18" t="e">
        <x:f>HYPERLINK("https://partner.tcgplayer.com/c/6278691/1780961/21018?u=https%3A%2F%2Fwww.tcgplayer.com%2Fproduct%2F535118%3Futm_source%3Dimpact%26utm_medium%3Daffiliate%26utm_campaign%3Dpoke%2Bcottage","Weavile")</x:f>
        <x:v>HYPERLINK is not implemented. linkLocation=https://partner.tcgplayer.com/c/6278691/1780961/21018?u=https%3A%2F%2Fwww.tcgplayer.com%2Fproduct%2F535118%3Futm_source%3Dimpact%26utm_medium%3Daffiliate%26utm_campaign%3Dpoke%2Bcottage, friendlyName=Weavile</x:v>
      </x:c>
      <x:c r="D265" s="7" t="str">
        <x:v>Shiny Rare</x:v>
      </x:c>
      <x:c r="E265" s="7" t="str">
        <x:v>Holo</x:v>
      </x:c>
      <x:c r="F265" s="7" t="str"/>
      <x:c r="G265" s="7"/>
      <x:c r="H265" s="8"/>
    </x:row>
    <x:row r="266" ht="30" customHeight="1">
      <x:c r="A266" s="16" t="str">
        <x:v>☐</x:v>
      </x:c>
      <x:c r="B266" s="7" t="str">
        <x:v>184/091</x:v>
      </x:c>
      <x:c r="C266" s="18" t="e">
        <x:f>HYPERLINK("https://partner.tcgplayer.com/c/6278691/1780961/21018?u=https%3A%2F%2Fwww.tcgplayer.com%2Fproduct%2F535122%3Futm_source%3Dimpact%26utm_medium%3Daffiliate%26utm_campaign%3Dpoke%2Bcottage","Sableye")</x:f>
        <x:v>HYPERLINK is not implemented. linkLocation=https://partner.tcgplayer.com/c/6278691/1780961/21018?u=https%3A%2F%2Fwww.tcgplayer.com%2Fproduct%2F535122%3Futm_source%3Dimpact%26utm_medium%3Daffiliate%26utm_campaign%3Dpoke%2Bcottage, friendlyName=Sableye</x:v>
      </x:c>
      <x:c r="D266" s="7" t="str">
        <x:v>Shiny Rare</x:v>
      </x:c>
      <x:c r="E266" s="7" t="str">
        <x:v>Holo</x:v>
      </x:c>
      <x:c r="F266" s="7" t="str"/>
      <x:c r="G266" s="7"/>
      <x:c r="H266" s="8"/>
    </x:row>
    <x:row r="267" ht="30" customHeight="1">
      <x:c r="A267" s="16" t="str">
        <x:v>☐</x:v>
      </x:c>
      <x:c r="B267" s="7" t="str">
        <x:v>185/091</x:v>
      </x:c>
      <x:c r="C267" s="18" t="e">
        <x:f>HYPERLINK("https://partner.tcgplayer.com/c/6278691/1780961/21018?u=https%3A%2F%2Fwww.tcgplayer.com%2Fproduct%2F535126%3Futm_source%3Dimpact%26utm_medium%3Daffiliate%26utm_campaign%3Dpoke%2Bcottage","Pawniard")</x:f>
        <x:v>HYPERLINK is not implemented. linkLocation=https://partner.tcgplayer.com/c/6278691/1780961/21018?u=https%3A%2F%2Fwww.tcgplayer.com%2Fproduct%2F535126%3Futm_source%3Dimpact%26utm_medium%3Daffiliate%26utm_campaign%3Dpoke%2Bcottage, friendlyName=Pawniard</x:v>
      </x:c>
      <x:c r="D267" s="7" t="str">
        <x:v>Shiny Rare</x:v>
      </x:c>
      <x:c r="E267" s="7" t="str">
        <x:v>Holo</x:v>
      </x:c>
      <x:c r="F267" s="7" t="str"/>
      <x:c r="G267" s="7"/>
      <x:c r="H267" s="8"/>
    </x:row>
    <x:row r="268" ht="30" customHeight="1">
      <x:c r="A268" s="16" t="str">
        <x:v>☐</x:v>
      </x:c>
      <x:c r="B268" s="7" t="str">
        <x:v>186/091</x:v>
      </x:c>
      <x:c r="C268" s="18" t="e">
        <x:f>HYPERLINK("https://partner.tcgplayer.com/c/6278691/1780961/21018?u=https%3A%2F%2Fwww.tcgplayer.com%2Fproduct%2F535130%3Futm_source%3Dimpact%26utm_medium%3Daffiliate%26utm_campaign%3Dpoke%2Bcottage","Bisharp")</x:f>
        <x:v>HYPERLINK is not implemented. linkLocation=https://partner.tcgplayer.com/c/6278691/1780961/21018?u=https%3A%2F%2Fwww.tcgplayer.com%2Fproduct%2F535130%3Futm_source%3Dimpact%26utm_medium%3Daffiliate%26utm_campaign%3Dpoke%2Bcottage, friendlyName=Bisharp</x:v>
      </x:c>
      <x:c r="D268" s="7" t="str">
        <x:v>Shiny Rare</x:v>
      </x:c>
      <x:c r="E268" s="7" t="str">
        <x:v>Holo</x:v>
      </x:c>
      <x:c r="F268" s="7" t="str"/>
      <x:c r="G268" s="7"/>
      <x:c r="H268" s="8"/>
    </x:row>
    <x:row r="269" ht="30" customHeight="1">
      <x:c r="A269" s="16" t="str">
        <x:v>☐</x:v>
      </x:c>
      <x:c r="B269" s="7" t="str">
        <x:v>187/091</x:v>
      </x:c>
      <x:c r="C269" s="18" t="e">
        <x:f>HYPERLINK("https://partner.tcgplayer.com/c/6278691/1780961/21018?u=https%3A%2F%2Fwww.tcgplayer.com%2Fproduct%2F535132%3Futm_source%3Dimpact%26utm_medium%3Daffiliate%26utm_campaign%3Dpoke%2Bcottage","Kingambit")</x:f>
        <x:v>HYPERLINK is not implemented. linkLocation=https://partner.tcgplayer.com/c/6278691/1780961/21018?u=https%3A%2F%2Fwww.tcgplayer.com%2Fproduct%2F535132%3Futm_source%3Dimpact%26utm_medium%3Daffiliate%26utm_campaign%3Dpoke%2Bcottage, friendlyName=Kingambit</x:v>
      </x:c>
      <x:c r="D269" s="7" t="str">
        <x:v>Shiny Rare</x:v>
      </x:c>
      <x:c r="E269" s="7" t="str">
        <x:v>Holo</x:v>
      </x:c>
      <x:c r="F269" s="7" t="str"/>
      <x:c r="G269" s="7"/>
      <x:c r="H269" s="8"/>
    </x:row>
    <x:row r="270" ht="30" customHeight="1">
      <x:c r="A270" s="16" t="str">
        <x:v>☐</x:v>
      </x:c>
      <x:c r="B270" s="7" t="str">
        <x:v>188/091</x:v>
      </x:c>
      <x:c r="C270" s="18" t="e">
        <x:f>HYPERLINK("https://partner.tcgplayer.com/c/6278691/1780961/21018?u=https%3A%2F%2Fwww.tcgplayer.com%2Fproduct%2F535135%3Futm_source%3Dimpact%26utm_medium%3Daffiliate%26utm_campaign%3Dpoke%2Bcottage","Mabosstiff")</x:f>
        <x:v>HYPERLINK is not implemented. linkLocation=https://partner.tcgplayer.com/c/6278691/1780961/21018?u=https%3A%2F%2Fwww.tcgplayer.com%2Fproduct%2F535135%3Futm_source%3Dimpact%26utm_medium%3Daffiliate%26utm_campaign%3Dpoke%2Bcottage, friendlyName=Mabosstiff</x:v>
      </x:c>
      <x:c r="D270" s="7" t="str">
        <x:v>Shiny Rare</x:v>
      </x:c>
      <x:c r="E270" s="7" t="str">
        <x:v>Holo</x:v>
      </x:c>
      <x:c r="F270" s="7" t="str"/>
      <x:c r="G270" s="7"/>
      <x:c r="H270" s="8"/>
    </x:row>
    <x:row r="271" ht="30" customHeight="1">
      <x:c r="A271" s="16" t="str">
        <x:v>☐</x:v>
      </x:c>
      <x:c r="B271" s="7" t="str">
        <x:v>189/091</x:v>
      </x:c>
      <x:c r="C271" s="18" t="e">
        <x:f>HYPERLINK("https://partner.tcgplayer.com/c/6278691/1780961/21018?u=https%3A%2F%2Fwww.tcgplayer.com%2Fproduct%2F535143%3Futm_source%3Dimpact%26utm_medium%3Daffiliate%26utm_campaign%3Dpoke%2Bcottage","Shroodle")</x:f>
        <x:v>HYPERLINK is not implemented. linkLocation=https://partner.tcgplayer.com/c/6278691/1780961/21018?u=https%3A%2F%2Fwww.tcgplayer.com%2Fproduct%2F535143%3Futm_source%3Dimpact%26utm_medium%3Daffiliate%26utm_campaign%3Dpoke%2Bcottage, friendlyName=Shroodle</x:v>
      </x:c>
      <x:c r="D271" s="7" t="str">
        <x:v>Shiny Rare</x:v>
      </x:c>
      <x:c r="E271" s="7" t="str">
        <x:v>Holo</x:v>
      </x:c>
      <x:c r="F271" s="7" t="str"/>
      <x:c r="G271" s="7"/>
      <x:c r="H271" s="8"/>
    </x:row>
    <x:row r="272" ht="30" customHeight="1">
      <x:c r="A272" s="16" t="str">
        <x:v>☐</x:v>
      </x:c>
      <x:c r="B272" s="7" t="str">
        <x:v>190/091</x:v>
      </x:c>
      <x:c r="C272" s="18" t="e">
        <x:f>HYPERLINK("https://partner.tcgplayer.com/c/6278691/1780961/21018?u=https%3A%2F%2Fwww.tcgplayer.com%2Fproduct%2F535145%3Futm_source%3Dimpact%26utm_medium%3Daffiliate%26utm_campaign%3Dpoke%2Bcottage","Grafaiai")</x:f>
        <x:v>HYPERLINK is not implemented. linkLocation=https://partner.tcgplayer.com/c/6278691/1780961/21018?u=https%3A%2F%2Fwww.tcgplayer.com%2Fproduct%2F535145%3Futm_source%3Dimpact%26utm_medium%3Daffiliate%26utm_campaign%3Dpoke%2Bcottage, friendlyName=Grafaiai</x:v>
      </x:c>
      <x:c r="D272" s="7" t="str">
        <x:v>Shiny Rare</x:v>
      </x:c>
      <x:c r="E272" s="7" t="str">
        <x:v>Holo</x:v>
      </x:c>
      <x:c r="F272" s="7" t="str"/>
      <x:c r="G272" s="7"/>
      <x:c r="H272" s="8"/>
    </x:row>
    <x:row r="273" ht="30" customHeight="1">
      <x:c r="A273" s="16" t="str">
        <x:v>☐</x:v>
      </x:c>
      <x:c r="B273" s="7" t="str">
        <x:v>191/091</x:v>
      </x:c>
      <x:c r="C273" s="18" t="e">
        <x:f>HYPERLINK("https://partner.tcgplayer.com/c/6278691/1780961/21018?u=https%3A%2F%2Fwww.tcgplayer.com%2Fproduct%2F535149%3Futm_source%3Dimpact%26utm_medium%3Daffiliate%26utm_campaign%3Dpoke%2Bcottage","Scizor")</x:f>
        <x:v>HYPERLINK is not implemented. linkLocation=https://partner.tcgplayer.com/c/6278691/1780961/21018?u=https%3A%2F%2Fwww.tcgplayer.com%2Fproduct%2F535149%3Futm_source%3Dimpact%26utm_medium%3Daffiliate%26utm_campaign%3Dpoke%2Bcottage, friendlyName=Scizor</x:v>
      </x:c>
      <x:c r="D273" s="7" t="str">
        <x:v>Shiny Rare</x:v>
      </x:c>
      <x:c r="E273" s="7" t="str">
        <x:v>Holo</x:v>
      </x:c>
      <x:c r="F273" s="7" t="str"/>
      <x:c r="G273" s="7"/>
      <x:c r="H273" s="8"/>
    </x:row>
    <x:row r="274" ht="30" customHeight="1">
      <x:c r="A274" s="16" t="str">
        <x:v>☐</x:v>
      </x:c>
      <x:c r="B274" s="7" t="str">
        <x:v>192/091</x:v>
      </x:c>
      <x:c r="C274" s="18" t="e">
        <x:f>HYPERLINK("https://partner.tcgplayer.com/c/6278691/1780961/21018?u=https%3A%2F%2Fwww.tcgplayer.com%2Fproduct%2F535151%3Futm_source%3Dimpact%26utm_medium%3Daffiliate%26utm_campaign%3Dpoke%2Bcottage","Varoom")</x:f>
        <x:v>HYPERLINK is not implemented. linkLocation=https://partner.tcgplayer.com/c/6278691/1780961/21018?u=https%3A%2F%2Fwww.tcgplayer.com%2Fproduct%2F535151%3Futm_source%3Dimpact%26utm_medium%3Daffiliate%26utm_campaign%3Dpoke%2Bcottage, friendlyName=Varoom</x:v>
      </x:c>
      <x:c r="D274" s="7" t="str">
        <x:v>Shiny Rare</x:v>
      </x:c>
      <x:c r="E274" s="7" t="str">
        <x:v>Holo</x:v>
      </x:c>
      <x:c r="F274" s="7" t="str"/>
      <x:c r="G274" s="7"/>
      <x:c r="H274" s="8"/>
    </x:row>
    <x:row r="275" ht="30" customHeight="1">
      <x:c r="A275" s="16" t="str">
        <x:v>☐</x:v>
      </x:c>
      <x:c r="B275" s="7" t="str">
        <x:v>193/091</x:v>
      </x:c>
      <x:c r="C275" s="18" t="e">
        <x:f>HYPERLINK("https://partner.tcgplayer.com/c/6278691/1780961/21018?u=https%3A%2F%2Fwww.tcgplayer.com%2Fproduct%2F535153%3Futm_source%3Dimpact%26utm_medium%3Daffiliate%26utm_campaign%3Dpoke%2Bcottage","Revavroom")</x:f>
        <x:v>HYPERLINK is not implemented. linkLocation=https://partner.tcgplayer.com/c/6278691/1780961/21018?u=https%3A%2F%2Fwww.tcgplayer.com%2Fproduct%2F535153%3Futm_source%3Dimpact%26utm_medium%3Daffiliate%26utm_campaign%3Dpoke%2Bcottage, friendlyName=Revavroom</x:v>
      </x:c>
      <x:c r="D275" s="7" t="str">
        <x:v>Shiny Rare</x:v>
      </x:c>
      <x:c r="E275" s="7" t="str">
        <x:v>Holo</x:v>
      </x:c>
      <x:c r="F275" s="7" t="str"/>
      <x:c r="G275" s="7"/>
      <x:c r="H275" s="8"/>
    </x:row>
    <x:row r="276" ht="30" customHeight="1">
      <x:c r="A276" s="16" t="str">
        <x:v>☐</x:v>
      </x:c>
      <x:c r="B276" s="7" t="str">
        <x:v>194/091</x:v>
      </x:c>
      <x:c r="C276" s="18" t="e">
        <x:f>HYPERLINK("https://partner.tcgplayer.com/c/6278691/1780961/21018?u=https%3A%2F%2Fwww.tcgplayer.com%2Fproduct%2F535155%3Futm_source%3Dimpact%26utm_medium%3Daffiliate%26utm_campaign%3Dpoke%2Bcottage","Noibat")</x:f>
        <x:v>HYPERLINK is not implemented. linkLocation=https://partner.tcgplayer.com/c/6278691/1780961/21018?u=https%3A%2F%2Fwww.tcgplayer.com%2Fproduct%2F535155%3Futm_source%3Dimpact%26utm_medium%3Daffiliate%26utm_campaign%3Dpoke%2Bcottage, friendlyName=Noibat</x:v>
      </x:c>
      <x:c r="D276" s="7" t="str">
        <x:v>Shiny Rare</x:v>
      </x:c>
      <x:c r="E276" s="7" t="str">
        <x:v>Holo</x:v>
      </x:c>
      <x:c r="F276" s="7" t="str"/>
      <x:c r="G276" s="7"/>
      <x:c r="H276" s="8"/>
    </x:row>
    <x:row r="277" ht="30" customHeight="1">
      <x:c r="A277" s="16" t="str">
        <x:v>☐</x:v>
      </x:c>
      <x:c r="B277" s="7" t="str">
        <x:v>195/091</x:v>
      </x:c>
      <x:c r="C277" s="18" t="e">
        <x:f>HYPERLINK("https://partner.tcgplayer.com/c/6278691/1780961/21018?u=https%3A%2F%2Fwww.tcgplayer.com%2Fproduct%2F535157%3Futm_source%3Dimpact%26utm_medium%3Daffiliate%26utm_campaign%3Dpoke%2Bcottage","Cyclizar")</x:f>
        <x:v>HYPERLINK is not implemented. linkLocation=https://partner.tcgplayer.com/c/6278691/1780961/21018?u=https%3A%2F%2Fwww.tcgplayer.com%2Fproduct%2F535157%3Futm_source%3Dimpact%26utm_medium%3Daffiliate%26utm_campaign%3Dpoke%2Bcottage, friendlyName=Cyclizar</x:v>
      </x:c>
      <x:c r="D277" s="7" t="str">
        <x:v>Shiny Rare</x:v>
      </x:c>
      <x:c r="E277" s="7" t="str">
        <x:v>Holo</x:v>
      </x:c>
      <x:c r="F277" s="7" t="str"/>
      <x:c r="G277" s="7"/>
      <x:c r="H277" s="8"/>
    </x:row>
    <x:row r="278" ht="30" customHeight="1">
      <x:c r="A278" s="16" t="str">
        <x:v>☐</x:v>
      </x:c>
      <x:c r="B278" s="7" t="str">
        <x:v>196/091</x:v>
      </x:c>
      <x:c r="C278" s="18" t="e">
        <x:f>HYPERLINK("https://partner.tcgplayer.com/c/6278691/1780961/21018?u=https%3A%2F%2Fwww.tcgplayer.com%2Fproduct%2F535163%3Futm_source%3Dimpact%26utm_medium%3Daffiliate%26utm_campaign%3Dpoke%2Bcottage","Pidgey")</x:f>
        <x:v>HYPERLINK is not implemented. linkLocation=https://partner.tcgplayer.com/c/6278691/1780961/21018?u=https%3A%2F%2Fwww.tcgplayer.com%2Fproduct%2F535163%3Futm_source%3Dimpact%26utm_medium%3Daffiliate%26utm_campaign%3Dpoke%2Bcottage, friendlyName=Pidgey</x:v>
      </x:c>
      <x:c r="D278" s="7" t="str">
        <x:v>Shiny Rare</x:v>
      </x:c>
      <x:c r="E278" s="7" t="str">
        <x:v>Holo</x:v>
      </x:c>
      <x:c r="F278" s="7" t="str"/>
      <x:c r="G278" s="7"/>
      <x:c r="H278" s="8"/>
    </x:row>
    <x:row r="279" ht="30" customHeight="1">
      <x:c r="A279" s="16" t="str">
        <x:v>☐</x:v>
      </x:c>
      <x:c r="B279" s="7" t="str">
        <x:v>197/091</x:v>
      </x:c>
      <x:c r="C279" s="18" t="e">
        <x:f>HYPERLINK("https://partner.tcgplayer.com/c/6278691/1780961/21018?u=https%3A%2F%2Fwww.tcgplayer.com%2Fproduct%2F535165%3Futm_source%3Dimpact%26utm_medium%3Daffiliate%26utm_campaign%3Dpoke%2Bcottage","Pidgeotto")</x:f>
        <x:v>HYPERLINK is not implemented. linkLocation=https://partner.tcgplayer.com/c/6278691/1780961/21018?u=https%3A%2F%2Fwww.tcgplayer.com%2Fproduct%2F535165%3Futm_source%3Dimpact%26utm_medium%3Daffiliate%26utm_campaign%3Dpoke%2Bcottage, friendlyName=Pidgeotto</x:v>
      </x:c>
      <x:c r="D279" s="7" t="str">
        <x:v>Shiny Rare</x:v>
      </x:c>
      <x:c r="E279" s="7" t="str">
        <x:v>Holo</x:v>
      </x:c>
      <x:c r="F279" s="7" t="str"/>
      <x:c r="G279" s="7"/>
      <x:c r="H279" s="8"/>
    </x:row>
    <x:row r="280" ht="30" customHeight="1">
      <x:c r="A280" s="16" t="str">
        <x:v>☐</x:v>
      </x:c>
      <x:c r="B280" s="7" t="str">
        <x:v>198/091</x:v>
      </x:c>
      <x:c r="C280" s="18" t="e">
        <x:f>HYPERLINK("https://partner.tcgplayer.com/c/6278691/1780961/21018?u=https%3A%2F%2Fwww.tcgplayer.com%2Fproduct%2F535174%3Futm_source%3Dimpact%26utm_medium%3Daffiliate%26utm_campaign%3Dpoke%2Bcottage","Jigglypuff")</x:f>
        <x:v>HYPERLINK is not implemented. linkLocation=https://partner.tcgplayer.com/c/6278691/1780961/21018?u=https%3A%2F%2Fwww.tcgplayer.com%2Fproduct%2F535174%3Futm_source%3Dimpact%26utm_medium%3Daffiliate%26utm_campaign%3Dpoke%2Bcottage, friendlyName=Jigglypuff</x:v>
      </x:c>
      <x:c r="D280" s="7" t="str">
        <x:v>Shiny Rare</x:v>
      </x:c>
      <x:c r="E280" s="7" t="str">
        <x:v>Holo</x:v>
      </x:c>
      <x:c r="F280" s="7" t="str"/>
      <x:c r="G280" s="7"/>
      <x:c r="H280" s="8"/>
    </x:row>
    <x:row r="281" ht="30" customHeight="1">
      <x:c r="A281" s="16" t="str">
        <x:v>☐</x:v>
      </x:c>
      <x:c r="B281" s="7" t="str">
        <x:v>199/091</x:v>
      </x:c>
      <x:c r="C281" s="18" t="e">
        <x:f>HYPERLINK("https://partner.tcgplayer.com/c/6278691/1780961/21018?u=https%3A%2F%2Fwww.tcgplayer.com%2Fproduct%2F535183%3Futm_source%3Dimpact%26utm_medium%3Daffiliate%26utm_campaign%3Dpoke%2Bcottage","Doduo")</x:f>
        <x:v>HYPERLINK is not implemented. linkLocation=https://partner.tcgplayer.com/c/6278691/1780961/21018?u=https%3A%2F%2Fwww.tcgplayer.com%2Fproduct%2F535183%3Futm_source%3Dimpact%26utm_medium%3Daffiliate%26utm_campaign%3Dpoke%2Bcottage, friendlyName=Doduo</x:v>
      </x:c>
      <x:c r="D281" s="7" t="str">
        <x:v>Shiny Rare</x:v>
      </x:c>
      <x:c r="E281" s="7" t="str">
        <x:v>Holo</x:v>
      </x:c>
      <x:c r="F281" s="7" t="str"/>
      <x:c r="G281" s="7"/>
      <x:c r="H281" s="8"/>
    </x:row>
    <x:row r="282" ht="30" customHeight="1">
      <x:c r="A282" s="16" t="str">
        <x:v>☐</x:v>
      </x:c>
      <x:c r="B282" s="7" t="str">
        <x:v>200/091</x:v>
      </x:c>
      <x:c r="C282" s="18" t="e">
        <x:f>HYPERLINK("https://partner.tcgplayer.com/c/6278691/1780961/21018?u=https%3A%2F%2Fwww.tcgplayer.com%2Fproduct%2F535185%3Futm_source%3Dimpact%26utm_medium%3Daffiliate%26utm_campaign%3Dpoke%2Bcottage","Dodrio")</x:f>
        <x:v>HYPERLINK is not implemented. linkLocation=https://partner.tcgplayer.com/c/6278691/1780961/21018?u=https%3A%2F%2Fwww.tcgplayer.com%2Fproduct%2F535185%3Futm_source%3Dimpact%26utm_medium%3Daffiliate%26utm_campaign%3Dpoke%2Bcottage, friendlyName=Dodrio</x:v>
      </x:c>
      <x:c r="D282" s="7" t="str">
        <x:v>Shiny Rare</x:v>
      </x:c>
      <x:c r="E282" s="7" t="str">
        <x:v>Holo</x:v>
      </x:c>
      <x:c r="F282" s="7" t="str"/>
      <x:c r="G282" s="7"/>
      <x:c r="H282" s="8"/>
    </x:row>
    <x:row r="283" ht="30" customHeight="1">
      <x:c r="A283" s="16" t="str">
        <x:v>☐</x:v>
      </x:c>
      <x:c r="B283" s="7" t="str">
        <x:v>201/091</x:v>
      </x:c>
      <x:c r="C283" s="18" t="e">
        <x:f>HYPERLINK("https://partner.tcgplayer.com/c/6278691/1780961/21018?u=https%3A%2F%2Fwww.tcgplayer.com%2Fproduct%2F535191%3Futm_source%3Dimpact%26utm_medium%3Daffiliate%26utm_campaign%3Dpoke%2Bcottage","Ditto")</x:f>
        <x:v>HYPERLINK is not implemented. linkLocation=https://partner.tcgplayer.com/c/6278691/1780961/21018?u=https%3A%2F%2Fwww.tcgplayer.com%2Fproduct%2F535191%3Futm_source%3Dimpact%26utm_medium%3Daffiliate%26utm_campaign%3Dpoke%2Bcottage, friendlyName=Ditto</x:v>
      </x:c>
      <x:c r="D283" s="7" t="str">
        <x:v>Shiny Rare</x:v>
      </x:c>
      <x:c r="E283" s="7" t="str">
        <x:v>Holo</x:v>
      </x:c>
      <x:c r="F283" s="7" t="str"/>
      <x:c r="G283" s="7"/>
      <x:c r="H283" s="8"/>
    </x:row>
    <x:row r="284" ht="30" customHeight="1">
      <x:c r="A284" s="16" t="str">
        <x:v>☐</x:v>
      </x:c>
      <x:c r="B284" s="7" t="str">
        <x:v>202/091</x:v>
      </x:c>
      <x:c r="C284" s="18" t="e">
        <x:f>HYPERLINK("https://partner.tcgplayer.com/c/6278691/1780961/21018?u=https%3A%2F%2Fwww.tcgplayer.com%2Fproduct%2F535193%3Futm_source%3Dimpact%26utm_medium%3Daffiliate%26utm_campaign%3Dpoke%2Bcottage","Snorlax")</x:f>
        <x:v>HYPERLINK is not implemented. linkLocation=https://partner.tcgplayer.com/c/6278691/1780961/21018?u=https%3A%2F%2Fwww.tcgplayer.com%2Fproduct%2F535193%3Futm_source%3Dimpact%26utm_medium%3Daffiliate%26utm_campaign%3Dpoke%2Bcottage, friendlyName=Snorlax</x:v>
      </x:c>
      <x:c r="D284" s="7" t="str">
        <x:v>Shiny Rare</x:v>
      </x:c>
      <x:c r="E284" s="7" t="str">
        <x:v>Holo</x:v>
      </x:c>
      <x:c r="F284" s="7" t="str"/>
      <x:c r="G284" s="7"/>
      <x:c r="H284" s="8"/>
    </x:row>
    <x:row r="285" ht="30" customHeight="1">
      <x:c r="A285" s="16" t="str">
        <x:v>☐</x:v>
      </x:c>
      <x:c r="B285" s="7" t="str">
        <x:v>203/091</x:v>
      </x:c>
      <x:c r="C285" s="18" t="e">
        <x:f>HYPERLINK("https://partner.tcgplayer.com/c/6278691/1780961/21018?u=https%3A%2F%2Fwww.tcgplayer.com%2Fproduct%2F535196%3Futm_source%3Dimpact%26utm_medium%3Daffiliate%26utm_campaign%3Dpoke%2Bcottage","Wingull")</x:f>
        <x:v>HYPERLINK is not implemented. linkLocation=https://partner.tcgplayer.com/c/6278691/1780961/21018?u=https%3A%2F%2Fwww.tcgplayer.com%2Fproduct%2F535196%3Futm_source%3Dimpact%26utm_medium%3Daffiliate%26utm_campaign%3Dpoke%2Bcottage, friendlyName=Wingull</x:v>
      </x:c>
      <x:c r="D285" s="7" t="str">
        <x:v>Shiny Rare</x:v>
      </x:c>
      <x:c r="E285" s="7" t="str">
        <x:v>Holo</x:v>
      </x:c>
      <x:c r="F285" s="7" t="str"/>
      <x:c r="G285" s="7"/>
      <x:c r="H285" s="8"/>
    </x:row>
    <x:row r="286" ht="30" customHeight="1">
      <x:c r="A286" s="16" t="str">
        <x:v>☐</x:v>
      </x:c>
      <x:c r="B286" s="7" t="str">
        <x:v>204/091</x:v>
      </x:c>
      <x:c r="C286" s="18" t="e">
        <x:f>HYPERLINK("https://partner.tcgplayer.com/c/6278691/1780961/21018?u=https%3A%2F%2Fwww.tcgplayer.com%2Fproduct%2F535200%3Futm_source%3Dimpact%26utm_medium%3Daffiliate%26utm_campaign%3Dpoke%2Bcottage","Pelipper")</x:f>
        <x:v>HYPERLINK is not implemented. linkLocation=https://partner.tcgplayer.com/c/6278691/1780961/21018?u=https%3A%2F%2Fwww.tcgplayer.com%2Fproduct%2F535200%3Futm_source%3Dimpact%26utm_medium%3Daffiliate%26utm_campaign%3Dpoke%2Bcottage, friendlyName=Pelipper</x:v>
      </x:c>
      <x:c r="D286" s="7" t="str">
        <x:v>Shiny Rare</x:v>
      </x:c>
      <x:c r="E286" s="7" t="str">
        <x:v>Holo</x:v>
      </x:c>
      <x:c r="F286" s="7" t="str"/>
      <x:c r="G286" s="7"/>
      <x:c r="H286" s="8"/>
    </x:row>
    <x:row r="287" ht="30" customHeight="1">
      <x:c r="A287" s="16" t="str">
        <x:v>☐</x:v>
      </x:c>
      <x:c r="B287" s="7" t="str">
        <x:v>205/091</x:v>
      </x:c>
      <x:c r="C287" s="18" t="e">
        <x:f>HYPERLINK("https://partner.tcgplayer.com/c/6278691/1780961/21018?u=https%3A%2F%2Fwww.tcgplayer.com%2Fproduct%2F535201%3Futm_source%3Dimpact%26utm_medium%3Daffiliate%26utm_campaign%3Dpoke%2Bcottage","Skwovet")</x:f>
        <x:v>HYPERLINK is not implemented. linkLocation=https://partner.tcgplayer.com/c/6278691/1780961/21018?u=https%3A%2F%2Fwww.tcgplayer.com%2Fproduct%2F535201%3Futm_source%3Dimpact%26utm_medium%3Daffiliate%26utm_campaign%3Dpoke%2Bcottage, friendlyName=Skwovet</x:v>
      </x:c>
      <x:c r="D287" s="7" t="str">
        <x:v>Shiny Rare</x:v>
      </x:c>
      <x:c r="E287" s="7" t="str">
        <x:v>Holo</x:v>
      </x:c>
      <x:c r="F287" s="7" t="str"/>
      <x:c r="G287" s="7"/>
      <x:c r="H287" s="8"/>
    </x:row>
    <x:row r="288" ht="30" customHeight="1">
      <x:c r="A288" s="16" t="str">
        <x:v>☐</x:v>
      </x:c>
      <x:c r="B288" s="7" t="str">
        <x:v>206/091</x:v>
      </x:c>
      <x:c r="C288" s="18" t="e">
        <x:f>HYPERLINK("https://partner.tcgplayer.com/c/6278691/1780961/21018?u=https%3A%2F%2Fwww.tcgplayer.com%2Fproduct%2F535203%3Futm_source%3Dimpact%26utm_medium%3Daffiliate%26utm_campaign%3Dpoke%2Bcottage","Greedent")</x:f>
        <x:v>HYPERLINK is not implemented. linkLocation=https://partner.tcgplayer.com/c/6278691/1780961/21018?u=https%3A%2F%2Fwww.tcgplayer.com%2Fproduct%2F535203%3Futm_source%3Dimpact%26utm_medium%3Daffiliate%26utm_campaign%3Dpoke%2Bcottage, friendlyName=Greedent</x:v>
      </x:c>
      <x:c r="D288" s="7" t="str">
        <x:v>Shiny Rare</x:v>
      </x:c>
      <x:c r="E288" s="7" t="str">
        <x:v>Holo</x:v>
      </x:c>
      <x:c r="F288" s="7" t="str"/>
      <x:c r="G288" s="7"/>
      <x:c r="H288" s="8"/>
    </x:row>
    <x:row r="289" ht="30" customHeight="1">
      <x:c r="A289" s="16" t="str">
        <x:v>☐</x:v>
      </x:c>
      <x:c r="B289" s="7" t="str">
        <x:v>207/091</x:v>
      </x:c>
      <x:c r="C289" s="18" t="e">
        <x:f>HYPERLINK("https://partner.tcgplayer.com/c/6278691/1780961/21018?u=https%3A%2F%2Fwww.tcgplayer.com%2Fproduct%2F535213%3Futm_source%3Dimpact%26utm_medium%3Daffiliate%26utm_campaign%3Dpoke%2Bcottage","Lechonk")</x:f>
        <x:v>HYPERLINK is not implemented. linkLocation=https://partner.tcgplayer.com/c/6278691/1780961/21018?u=https%3A%2F%2Fwww.tcgplayer.com%2Fproduct%2F535213%3Futm_source%3Dimpact%26utm_medium%3Daffiliate%26utm_campaign%3Dpoke%2Bcottage, friendlyName=Lechonk</x:v>
      </x:c>
      <x:c r="D289" s="7" t="str">
        <x:v>Shiny Rare</x:v>
      </x:c>
      <x:c r="E289" s="7" t="str">
        <x:v>Holo</x:v>
      </x:c>
      <x:c r="F289" s="7" t="str"/>
      <x:c r="G289" s="7"/>
      <x:c r="H289" s="8"/>
    </x:row>
    <x:row r="290" ht="30" customHeight="1">
      <x:c r="A290" s="16" t="str">
        <x:v>☐</x:v>
      </x:c>
      <x:c r="B290" s="7" t="str">
        <x:v>208/091</x:v>
      </x:c>
      <x:c r="C290" s="18" t="e">
        <x:f>HYPERLINK("https://partner.tcgplayer.com/c/6278691/1780961/21018?u=https%3A%2F%2Fwww.tcgplayer.com%2Fproduct%2F535955%3Futm_source%3Dimpact%26utm_medium%3Daffiliate%26utm_campaign%3Dpoke%2Bcottage","Oinkologne")</x:f>
        <x:v>HYPERLINK is not implemented. linkLocation=https://partner.tcgplayer.com/c/6278691/1780961/21018?u=https%3A%2F%2Fwww.tcgplayer.com%2Fproduct%2F535955%3Futm_source%3Dimpact%26utm_medium%3Daffiliate%26utm_campaign%3Dpoke%2Bcottage, friendlyName=Oinkologne</x:v>
      </x:c>
      <x:c r="D290" s="7" t="str">
        <x:v>Shiny Rare</x:v>
      </x:c>
      <x:c r="E290" s="7" t="str">
        <x:v>Holo</x:v>
      </x:c>
      <x:c r="F290" s="7" t="str"/>
      <x:c r="G290" s="7"/>
      <x:c r="H290" s="8"/>
    </x:row>
    <x:row r="291" ht="30" customHeight="1">
      <x:c r="A291" s="16" t="str">
        <x:v>☐</x:v>
      </x:c>
      <x:c r="B291" s="7" t="str">
        <x:v>209/091</x:v>
      </x:c>
      <x:c r="C291" s="18" t="e">
        <x:f>HYPERLINK("https://partner.tcgplayer.com/c/6278691/1780961/21018?u=https%3A%2F%2Fwww.tcgplayer.com%2Fproduct%2F535214%3Futm_source%3Dimpact%26utm_medium%3Daffiliate%26utm_campaign%3Dpoke%2Bcottage","Tandemaus")</x:f>
        <x:v>HYPERLINK is not implemented. linkLocation=https://partner.tcgplayer.com/c/6278691/1780961/21018?u=https%3A%2F%2Fwww.tcgplayer.com%2Fproduct%2F535214%3Futm_source%3Dimpact%26utm_medium%3Daffiliate%26utm_campaign%3Dpoke%2Bcottage, friendlyName=Tandemaus</x:v>
      </x:c>
      <x:c r="D291" s="7" t="str">
        <x:v>Shiny Rare</x:v>
      </x:c>
      <x:c r="E291" s="7" t="str">
        <x:v>Holo</x:v>
      </x:c>
      <x:c r="F291" s="7" t="str"/>
      <x:c r="G291" s="7"/>
      <x:c r="H291" s="8"/>
    </x:row>
    <x:row r="292" ht="30" customHeight="1">
      <x:c r="A292" s="16" t="str">
        <x:v>☐</x:v>
      </x:c>
      <x:c r="B292" s="7" t="str">
        <x:v>210/091</x:v>
      </x:c>
      <x:c r="C292" s="18" t="e">
        <x:f>HYPERLINK("https://partner.tcgplayer.com/c/6278691/1780961/21018?u=https%3A%2F%2Fwww.tcgplayer.com%2Fproduct%2F535215%3Futm_source%3Dimpact%26utm_medium%3Daffiliate%26utm_campaign%3Dpoke%2Bcottage","Maushold")</x:f>
        <x:v>HYPERLINK is not implemented. linkLocation=https://partner.tcgplayer.com/c/6278691/1780961/21018?u=https%3A%2F%2Fwww.tcgplayer.com%2Fproduct%2F535215%3Futm_source%3Dimpact%26utm_medium%3Daffiliate%26utm_campaign%3Dpoke%2Bcottage, friendlyName=Maushold</x:v>
      </x:c>
      <x:c r="D292" s="7" t="str">
        <x:v>Shiny Rare</x:v>
      </x:c>
      <x:c r="E292" s="7" t="str">
        <x:v>Holo</x:v>
      </x:c>
      <x:c r="F292" s="7" t="str"/>
      <x:c r="G292" s="7"/>
      <x:c r="H292" s="8"/>
    </x:row>
    <x:row r="293" ht="30" customHeight="1">
      <x:c r="A293" s="16" t="str">
        <x:v>☐</x:v>
      </x:c>
      <x:c r="B293" s="7" t="str">
        <x:v>211/091</x:v>
      </x:c>
      <x:c r="C293" s="18" t="e">
        <x:f>HYPERLINK("https://partner.tcgplayer.com/c/6278691/1780961/21018?u=https%3A%2F%2Fwww.tcgplayer.com%2Fproduct%2F535217%3Futm_source%3Dimpact%26utm_medium%3Daffiliate%26utm_campaign%3Dpoke%2Bcottage","Flamigo")</x:f>
        <x:v>HYPERLINK is not implemented. linkLocation=https://partner.tcgplayer.com/c/6278691/1780961/21018?u=https%3A%2F%2Fwww.tcgplayer.com%2Fproduct%2F535217%3Futm_source%3Dimpact%26utm_medium%3Daffiliate%26utm_campaign%3Dpoke%2Bcottage, friendlyName=Flamigo</x:v>
      </x:c>
      <x:c r="D293" s="7" t="str">
        <x:v>Shiny Rare</x:v>
      </x:c>
      <x:c r="E293" s="7" t="str">
        <x:v>Holo</x:v>
      </x:c>
      <x:c r="F293" s="7" t="str"/>
      <x:c r="G293" s="7"/>
      <x:c r="H293" s="8"/>
    </x:row>
    <x:row r="294" ht="30" customHeight="1">
      <x:c r="A294" s="16" t="str">
        <x:v>☐</x:v>
      </x:c>
      <x:c r="B294" s="7" t="str">
        <x:v>212/091</x:v>
      </x:c>
      <x:c r="C294" s="18" t="e">
        <x:f>HYPERLINK("https://partner.tcgplayer.com/c/6278691/1780961/21018?u=https%3A%2F%2Fwww.tcgplayer.com%2Fproduct%2F535297%3Futm_source%3Dimpact%26utm_medium%3Daffiliate%26utm_campaign%3Dpoke%2Bcottage","Forretress ex")</x:f>
        <x:v>HYPERLINK is not implemented. linkLocation=https://partner.tcgplayer.com/c/6278691/1780961/21018?u=https%3A%2F%2Fwww.tcgplayer.com%2Fproduct%2F535297%3Futm_source%3Dimpact%26utm_medium%3Daffiliate%26utm_campaign%3Dpoke%2Bcottage, friendlyName=Forretress ex</x:v>
      </x:c>
      <x:c r="D294" s="7" t="str">
        <x:v>Shiny Ultra Rare</x:v>
      </x:c>
      <x:c r="E294" s="7" t="str">
        <x:v>Holo</x:v>
      </x:c>
      <x:c r="F294" s="7" t="str"/>
      <x:c r="G294" s="7"/>
      <x:c r="H294" s="8"/>
    </x:row>
    <x:row r="295" ht="30" customHeight="1">
      <x:c r="A295" s="16" t="str">
        <x:v>☐</x:v>
      </x:c>
      <x:c r="B295" s="7" t="str">
        <x:v>213/091</x:v>
      </x:c>
      <x:c r="C295" s="18" t="e">
        <x:f>HYPERLINK("https://partner.tcgplayer.com/c/6278691/1780961/21018?u=https%3A%2F%2Fwww.tcgplayer.com%2Fproduct%2F535299%3Futm_source%3Dimpact%26utm_medium%3Daffiliate%26utm_campaign%3Dpoke%2Bcottage","Toedscruel ex")</x:f>
        <x:v>HYPERLINK is not implemented. linkLocation=https://partner.tcgplayer.com/c/6278691/1780961/21018?u=https%3A%2F%2Fwww.tcgplayer.com%2Fproduct%2F535299%3Futm_source%3Dimpact%26utm_medium%3Daffiliate%26utm_campaign%3Dpoke%2Bcottage, friendlyName=Toedscruel ex</x:v>
      </x:c>
      <x:c r="D295" s="7" t="str">
        <x:v>Shiny Ultra Rare</x:v>
      </x:c>
      <x:c r="E295" s="7" t="str">
        <x:v>Holo</x:v>
      </x:c>
      <x:c r="F295" s="7" t="str"/>
      <x:c r="G295" s="7"/>
      <x:c r="H295" s="8"/>
    </x:row>
    <x:row r="296" ht="30" customHeight="1">
      <x:c r="A296" s="16" t="str">
        <x:v>☐</x:v>
      </x:c>
      <x:c r="B296" s="7" t="str">
        <x:v>214/091</x:v>
      </x:c>
      <x:c r="C296" s="18" t="e">
        <x:f>HYPERLINK("https://partner.tcgplayer.com/c/6278691/1780961/21018?u=https%3A%2F%2Fwww.tcgplayer.com%2Fproduct%2F535303%3Futm_source%3Dimpact%26utm_medium%3Daffiliate%26utm_campaign%3Dpoke%2Bcottage","Espathra ex")</x:f>
        <x:v>HYPERLINK is not implemented. linkLocation=https://partner.tcgplayer.com/c/6278691/1780961/21018?u=https%3A%2F%2Fwww.tcgplayer.com%2Fproduct%2F535303%3Futm_source%3Dimpact%26utm_medium%3Daffiliate%26utm_campaign%3Dpoke%2Bcottage, friendlyName=Espathra ex</x:v>
      </x:c>
      <x:c r="D296" s="7" t="str">
        <x:v>Shiny Ultra Rare</x:v>
      </x:c>
      <x:c r="E296" s="7" t="str">
        <x:v>Holo</x:v>
      </x:c>
      <x:c r="F296" s="7" t="str"/>
      <x:c r="G296" s="7"/>
      <x:c r="H296" s="8"/>
    </x:row>
    <x:row r="297" ht="30" customHeight="1">
      <x:c r="A297" s="16" t="str">
        <x:v>☐</x:v>
      </x:c>
      <x:c r="B297" s="7" t="str">
        <x:v>215/091</x:v>
      </x:c>
      <x:c r="C297" s="18" t="e">
        <x:f>HYPERLINK("https://partner.tcgplayer.com/c/6278691/1780961/21018?u=https%3A%2F%2Fwww.tcgplayer.com%2Fproduct%2F535524%3Futm_source%3Dimpact%26utm_medium%3Daffiliate%26utm_campaign%3Dpoke%2Bcottage","Alakazam ex")</x:f>
        <x:v>HYPERLINK is not implemented. linkLocation=https://partner.tcgplayer.com/c/6278691/1780961/21018?u=https%3A%2F%2Fwww.tcgplayer.com%2Fproduct%2F535524%3Futm_source%3Dimpact%26utm_medium%3Daffiliate%26utm_campaign%3Dpoke%2Bcottage, friendlyName=Alakazam ex</x:v>
      </x:c>
      <x:c r="D297" s="7" t="str">
        <x:v>Shiny Ultra Rare</x:v>
      </x:c>
      <x:c r="E297" s="7" t="str">
        <x:v>Holo</x:v>
      </x:c>
      <x:c r="F297" s="7" t="str"/>
      <x:c r="G297" s="7"/>
      <x:c r="H297" s="8"/>
    </x:row>
    <x:row r="298" ht="30" customHeight="1">
      <x:c r="A298" s="16" t="str">
        <x:v>☐</x:v>
      </x:c>
      <x:c r="B298" s="7" t="str">
        <x:v>216/091</x:v>
      </x:c>
      <x:c r="C298" s="18" t="e">
        <x:f>HYPERLINK("https://partner.tcgplayer.com/c/6278691/1780961/21018?u=https%3A%2F%2Fwww.tcgplayer.com%2Fproduct%2F535527%3Futm_source%3Dimpact%26utm_medium%3Daffiliate%26utm_campaign%3Dpoke%2Bcottage","Mew ex")</x:f>
        <x:v>HYPERLINK is not implemented. linkLocation=https://partner.tcgplayer.com/c/6278691/1780961/21018?u=https%3A%2F%2Fwww.tcgplayer.com%2Fproduct%2F535527%3Futm_source%3Dimpact%26utm_medium%3Daffiliate%26utm_campaign%3Dpoke%2Bcottage, friendlyName=Mew ex</x:v>
      </x:c>
      <x:c r="D298" s="7" t="str">
        <x:v>Shiny Ultra Rare</x:v>
      </x:c>
      <x:c r="E298" s="7" t="str">
        <x:v>Holo</x:v>
      </x:c>
      <x:c r="F298" s="7" t="str"/>
      <x:c r="G298" s="7"/>
      <x:c r="H298" s="8"/>
    </x:row>
    <x:row r="299" ht="30" customHeight="1">
      <x:c r="A299" s="16" t="str">
        <x:v>☐</x:v>
      </x:c>
      <x:c r="B299" s="7" t="str">
        <x:v>217/091</x:v>
      </x:c>
      <x:c r="C299" s="18" t="e">
        <x:f>HYPERLINK("https://partner.tcgplayer.com/c/6278691/1780961/21018?u=https%3A%2F%2Fwww.tcgplayer.com%2Fproduct%2F535530%3Futm_source%3Dimpact%26utm_medium%3Daffiliate%26utm_campaign%3Dpoke%2Bcottage","Gardevoir ex")</x:f>
        <x:v>HYPERLINK is not implemented. linkLocation=https://partner.tcgplayer.com/c/6278691/1780961/21018?u=https%3A%2F%2Fwww.tcgplayer.com%2Fproduct%2F535530%3Futm_source%3Dimpact%26utm_medium%3Daffiliate%26utm_campaign%3Dpoke%2Bcottage, friendlyName=Gardevoir ex</x:v>
      </x:c>
      <x:c r="D299" s="7" t="str">
        <x:v>Shiny Ultra Rare</x:v>
      </x:c>
      <x:c r="E299" s="7" t="str">
        <x:v>Holo</x:v>
      </x:c>
      <x:c r="F299" s="7" t="str"/>
      <x:c r="G299" s="7"/>
      <x:c r="H299" s="8"/>
    </x:row>
    <x:row r="300" ht="30" customHeight="1">
      <x:c r="A300" s="16" t="str">
        <x:v>☐</x:v>
      </x:c>
      <x:c r="B300" s="7" t="str">
        <x:v>218/091</x:v>
      </x:c>
      <x:c r="C300" s="18" t="e">
        <x:f>HYPERLINK("https://partner.tcgplayer.com/c/6278691/1780961/21018?u=https%3A%2F%2Fwww.tcgplayer.com%2Fproduct%2F535534%3Futm_source%3Dimpact%26utm_medium%3Daffiliate%26utm_campaign%3Dpoke%2Bcottage","Glimmora ex")</x:f>
        <x:v>HYPERLINK is not implemented. linkLocation=https://partner.tcgplayer.com/c/6278691/1780961/21018?u=https%3A%2F%2Fwww.tcgplayer.com%2Fproduct%2F535534%3Futm_source%3Dimpact%26utm_medium%3Daffiliate%26utm_campaign%3Dpoke%2Bcottage, friendlyName=Glimmora ex</x:v>
      </x:c>
      <x:c r="D300" s="7" t="str">
        <x:v>Shiny Ultra Rare</x:v>
      </x:c>
      <x:c r="E300" s="7" t="str">
        <x:v>Holo</x:v>
      </x:c>
      <x:c r="F300" s="7" t="str"/>
      <x:c r="G300" s="7"/>
      <x:c r="H300" s="8"/>
    </x:row>
    <x:row r="301" ht="30" customHeight="1">
      <x:c r="A301" s="16" t="str">
        <x:v>☐</x:v>
      </x:c>
      <x:c r="B301" s="7" t="str">
        <x:v>219/091</x:v>
      </x:c>
      <x:c r="C301" s="18" t="e">
        <x:f>HYPERLINK("https://partner.tcgplayer.com/c/6278691/1780961/21018?u=https%3A%2F%2Fwww.tcgplayer.com%2Fproduct%2F535537%3Futm_source%3Dimpact%26utm_medium%3Daffiliate%26utm_campaign%3Dpoke%2Bcottage","Paldean Clodsire ex")</x:f>
        <x:v>HYPERLINK is not implemented. linkLocation=https://partner.tcgplayer.com/c/6278691/1780961/21018?u=https%3A%2F%2Fwww.tcgplayer.com%2Fproduct%2F535537%3Futm_source%3Dimpact%26utm_medium%3Daffiliate%26utm_campaign%3Dpoke%2Bcottage, friendlyName=Paldean Clodsire ex</x:v>
      </x:c>
      <x:c r="D301" s="7" t="str">
        <x:v>Shiny Ultra Rare</x:v>
      </x:c>
      <x:c r="E301" s="7" t="str">
        <x:v>Holo</x:v>
      </x:c>
      <x:c r="F301" s="7" t="str"/>
      <x:c r="G301" s="7"/>
      <x:c r="H301" s="8"/>
    </x:row>
    <x:row r="302" ht="30" customHeight="1">
      <x:c r="A302" s="16" t="str">
        <x:v>☐</x:v>
      </x:c>
      <x:c r="B302" s="7" t="str">
        <x:v>220/091</x:v>
      </x:c>
      <x:c r="C302" s="18" t="e">
        <x:f>HYPERLINK("https://partner.tcgplayer.com/c/6278691/1780961/21018?u=https%3A%2F%2Fwww.tcgplayer.com%2Fproduct%2F535541%3Futm_source%3Dimpact%26utm_medium%3Daffiliate%26utm_campaign%3Dpoke%2Bcottage","Noivern ex")</x:f>
        <x:v>HYPERLINK is not implemented. linkLocation=https://partner.tcgplayer.com/c/6278691/1780961/21018?u=https%3A%2F%2Fwww.tcgplayer.com%2Fproduct%2F535541%3Futm_source%3Dimpact%26utm_medium%3Daffiliate%26utm_campaign%3Dpoke%2Bcottage, friendlyName=Noivern ex</x:v>
      </x:c>
      <x:c r="D302" s="7" t="str">
        <x:v>Shiny Ultra Rare</x:v>
      </x:c>
      <x:c r="E302" s="7" t="str">
        <x:v>Holo</x:v>
      </x:c>
      <x:c r="F302" s="7" t="str"/>
      <x:c r="G302" s="7"/>
      <x:c r="H302" s="8"/>
    </x:row>
    <x:row r="303" ht="30" customHeight="1">
      <x:c r="A303" s="16" t="str">
        <x:v>☐</x:v>
      </x:c>
      <x:c r="B303" s="7" t="str">
        <x:v>221/091</x:v>
      </x:c>
      <x:c r="C303" s="18" t="e">
        <x:f>HYPERLINK("https://partner.tcgplayer.com/c/6278691/1780961/21018?u=https%3A%2F%2Fwww.tcgplayer.com%2Fproduct%2F535559%3Futm_source%3Dimpact%26utm_medium%3Daffiliate%26utm_campaign%3Dpoke%2Bcottage","Pidgeot ex")</x:f>
        <x:v>HYPERLINK is not implemented. linkLocation=https://partner.tcgplayer.com/c/6278691/1780961/21018?u=https%3A%2F%2Fwww.tcgplayer.com%2Fproduct%2F535559%3Futm_source%3Dimpact%26utm_medium%3Daffiliate%26utm_campaign%3Dpoke%2Bcottage, friendlyName=Pidgeot ex</x:v>
      </x:c>
      <x:c r="D303" s="7" t="str">
        <x:v>Shiny Ultra Rare</x:v>
      </x:c>
      <x:c r="E303" s="7" t="str">
        <x:v>Holo</x:v>
      </x:c>
      <x:c r="F303" s="7" t="str"/>
      <x:c r="G303" s="7"/>
      <x:c r="H303" s="8"/>
    </x:row>
    <x:row r="304" ht="30" customHeight="1">
      <x:c r="A304" s="16" t="str">
        <x:v>☐</x:v>
      </x:c>
      <x:c r="B304" s="7" t="str">
        <x:v>222/091</x:v>
      </x:c>
      <x:c r="C304" s="18" t="e">
        <x:f>HYPERLINK("https://partner.tcgplayer.com/c/6278691/1780961/21018?u=https%3A%2F%2Fwww.tcgplayer.com%2Fproduct%2F535562%3Futm_source%3Dimpact%26utm_medium%3Daffiliate%26utm_campaign%3Dpoke%2Bcottage","Wigglytuff ex")</x:f>
        <x:v>HYPERLINK is not implemented. linkLocation=https://partner.tcgplayer.com/c/6278691/1780961/21018?u=https%3A%2F%2Fwww.tcgplayer.com%2Fproduct%2F535562%3Futm_source%3Dimpact%26utm_medium%3Daffiliate%26utm_campaign%3Dpoke%2Bcottage, friendlyName=Wigglytuff ex</x:v>
      </x:c>
      <x:c r="D304" s="7" t="str">
        <x:v>Shiny Ultra Rare</x:v>
      </x:c>
      <x:c r="E304" s="7" t="str">
        <x:v>Holo</x:v>
      </x:c>
      <x:c r="F304" s="7" t="str"/>
      <x:c r="G304" s="7"/>
      <x:c r="H304" s="8"/>
    </x:row>
    <x:row r="305" ht="30" customHeight="1">
      <x:c r="A305" s="16" t="str">
        <x:v>☐</x:v>
      </x:c>
      <x:c r="B305" s="7" t="str">
        <x:v>223/091</x:v>
      </x:c>
      <x:c r="C305" s="18" t="e">
        <x:f>HYPERLINK("https://partner.tcgplayer.com/c/6278691/1780961/21018?u=https%3A%2F%2Fwww.tcgplayer.com%2Fproduct%2F535654%3Futm_source%3Dimpact%26utm_medium%3Daffiliate%26utm_campaign%3Dpoke%2Bcottage","Squawkabilly ex")</x:f>
        <x:v>HYPERLINK is not implemented. linkLocation=https://partner.tcgplayer.com/c/6278691/1780961/21018?u=https%3A%2F%2Fwww.tcgplayer.com%2Fproduct%2F535654%3Futm_source%3Dimpact%26utm_medium%3Daffiliate%26utm_campaign%3Dpoke%2Bcottage, friendlyName=Squawkabilly ex</x:v>
      </x:c>
      <x:c r="D305" s="7" t="str">
        <x:v>Shiny Ultra Rare</x:v>
      </x:c>
      <x:c r="E305" s="7" t="str">
        <x:v>Holo</x:v>
      </x:c>
      <x:c r="F305" s="7" t="str"/>
      <x:c r="G305" s="7"/>
      <x:c r="H305" s="8"/>
    </x:row>
    <x:row r="306" ht="30" customHeight="1">
      <x:c r="A306" s="16" t="str">
        <x:v>☐</x:v>
      </x:c>
      <x:c r="B306" s="7" t="str">
        <x:v>224/091</x:v>
      </x:c>
      <x:c r="C306" s="18" t="e">
        <x:f>HYPERLINK("https://partner.tcgplayer.com/c/6278691/1780961/21018?u=https%3A%2F%2Fwww.tcgplayer.com%2Fproduct%2F534731%3Futm_source%3Dimpact%26utm_medium%3Daffiliate%26utm_campaign%3Dpoke%2Bcottage","Wugtrio")</x:f>
        <x:v>HYPERLINK is not implemented. linkLocation=https://partner.tcgplayer.com/c/6278691/1780961/21018?u=https%3A%2F%2Fwww.tcgplayer.com%2Fproduct%2F534731%3Futm_source%3Dimpact%26utm_medium%3Daffiliate%26utm_campaign%3Dpoke%2Bcottage, friendlyName=Wugtrio</x:v>
      </x:c>
      <x:c r="D306" s="7" t="str">
        <x:v>Illustration Rare</x:v>
      </x:c>
      <x:c r="E306" s="7" t="str">
        <x:v>Holo</x:v>
      </x:c>
      <x:c r="F306" s="7" t="str"/>
      <x:c r="G306" s="7"/>
      <x:c r="H306" s="8"/>
    </x:row>
    <x:row r="307" ht="30" customHeight="1">
      <x:c r="A307" s="16" t="str">
        <x:v>☐</x:v>
      </x:c>
      <x:c r="B307" s="7" t="str">
        <x:v>225/091</x:v>
      </x:c>
      <x:c r="C307" s="18" t="e">
        <x:f>HYPERLINK("https://partner.tcgplayer.com/c/6278691/1780961/21018?u=https%3A%2F%2Fwww.tcgplayer.com%2Fproduct%2F534736%3Futm_source%3Dimpact%26utm_medium%3Daffiliate%26utm_campaign%3Dpoke%2Bcottage","Palafin")</x:f>
        <x:v>HYPERLINK is not implemented. linkLocation=https://partner.tcgplayer.com/c/6278691/1780961/21018?u=https%3A%2F%2Fwww.tcgplayer.com%2Fproduct%2F534736%3Futm_source%3Dimpact%26utm_medium%3Daffiliate%26utm_campaign%3Dpoke%2Bcottage, friendlyName=Palafin</x:v>
      </x:c>
      <x:c r="D307" s="7" t="str">
        <x:v>Illustration Rare</x:v>
      </x:c>
      <x:c r="E307" s="7" t="str">
        <x:v>Holo</x:v>
      </x:c>
      <x:c r="F307" s="7" t="str"/>
      <x:c r="G307" s="7"/>
      <x:c r="H307" s="8"/>
    </x:row>
    <x:row r="308" ht="30" customHeight="1">
      <x:c r="A308" s="16" t="str">
        <x:v>☐</x:v>
      </x:c>
      <x:c r="B308" s="7" t="str">
        <x:v>226/091</x:v>
      </x:c>
      <x:c r="C308" s="18" t="e">
        <x:f>HYPERLINK("https://partner.tcgplayer.com/c/6278691/1780961/21018?u=https%3A%2F%2Fwww.tcgplayer.com%2Fproduct%2F534739%3Futm_source%3Dimpact%26utm_medium%3Daffiliate%26utm_campaign%3Dpoke%2Bcottage","Pawmi")</x:f>
        <x:v>HYPERLINK is not implemented. linkLocation=https://partner.tcgplayer.com/c/6278691/1780961/21018?u=https%3A%2F%2Fwww.tcgplayer.com%2Fproduct%2F534739%3Futm_source%3Dimpact%26utm_medium%3Daffiliate%26utm_campaign%3Dpoke%2Bcottage, friendlyName=Pawmi</x:v>
      </x:c>
      <x:c r="D308" s="7" t="str">
        <x:v>Illustration Rare</x:v>
      </x:c>
      <x:c r="E308" s="7" t="str">
        <x:v>Holo</x:v>
      </x:c>
      <x:c r="F308" s="7" t="str"/>
      <x:c r="G308" s="7"/>
      <x:c r="H308" s="8"/>
    </x:row>
    <x:row r="309" ht="30" customHeight="1">
      <x:c r="A309" s="16" t="str">
        <x:v>☐</x:v>
      </x:c>
      <x:c r="B309" s="7" t="str">
        <x:v>227/091</x:v>
      </x:c>
      <x:c r="C309" s="18" t="e">
        <x:f>HYPERLINK("https://partner.tcgplayer.com/c/6278691/1780961/21018?u=https%3A%2F%2Fwww.tcgplayer.com%2Fproduct%2F534743%3Futm_source%3Dimpact%26utm_medium%3Daffiliate%26utm_campaign%3Dpoke%2Bcottage","Clive")</x:f>
        <x:v>HYPERLINK is not implemented. linkLocation=https://partner.tcgplayer.com/c/6278691/1780961/21018?u=https%3A%2F%2Fwww.tcgplayer.com%2Fproduct%2F534743%3Futm_source%3Dimpact%26utm_medium%3Daffiliate%26utm_campaign%3Dpoke%2Bcottage, friendlyName=Clive</x:v>
      </x:c>
      <x:c r="D309" s="7" t="str">
        <x:v>Ultra Rare</x:v>
      </x:c>
      <x:c r="E309" s="7" t="str">
        <x:v>Holo</x:v>
      </x:c>
      <x:c r="F309" s="7" t="str"/>
      <x:c r="G309" s="7"/>
      <x:c r="H309" s="8"/>
    </x:row>
    <x:row r="310" ht="30" customHeight="1">
      <x:c r="A310" s="16" t="str">
        <x:v>☐</x:v>
      </x:c>
      <x:c r="B310" s="7" t="str">
        <x:v>228/091</x:v>
      </x:c>
      <x:c r="C310" s="18" t="e">
        <x:f>HYPERLINK("https://partner.tcgplayer.com/c/6278691/1780961/21018?u=https%3A%2F%2Fwww.tcgplayer.com%2Fproduct%2F534748%3Futm_source%3Dimpact%26utm_medium%3Daffiliate%26utm_campaign%3Dpoke%2Bcottage","Judge")</x:f>
        <x:v>HYPERLINK is not implemented. linkLocation=https://partner.tcgplayer.com/c/6278691/1780961/21018?u=https%3A%2F%2Fwww.tcgplayer.com%2Fproduct%2F534748%3Futm_source%3Dimpact%26utm_medium%3Daffiliate%26utm_campaign%3Dpoke%2Bcottage, friendlyName=Judge</x:v>
      </x:c>
      <x:c r="D310" s="7" t="str">
        <x:v>Ultra Rare</x:v>
      </x:c>
      <x:c r="E310" s="7" t="str">
        <x:v>Holo</x:v>
      </x:c>
      <x:c r="F310" s="7" t="str"/>
      <x:c r="G310" s="7"/>
      <x:c r="H310" s="8"/>
    </x:row>
    <x:row r="311" ht="30" customHeight="1">
      <x:c r="A311" s="16" t="str">
        <x:v>☐</x:v>
      </x:c>
      <x:c r="B311" s="7" t="str">
        <x:v>229/091</x:v>
      </x:c>
      <x:c r="C311" s="18" t="e">
        <x:f>HYPERLINK("https://partner.tcgplayer.com/c/6278691/1780961/21018?u=https%3A%2F%2Fwww.tcgplayer.com%2Fproduct%2F534754%3Futm_source%3Dimpact%26utm_medium%3Daffiliate%26utm_campaign%3Dpoke%2Bcottage","Nemona")</x:f>
        <x:v>HYPERLINK is not implemented. linkLocation=https://partner.tcgplayer.com/c/6278691/1780961/21018?u=https%3A%2F%2Fwww.tcgplayer.com%2Fproduct%2F534754%3Futm_source%3Dimpact%26utm_medium%3Daffiliate%26utm_campaign%3Dpoke%2Bcottage, friendlyName=Nemona</x:v>
      </x:c>
      <x:c r="D311" s="7" t="str">
        <x:v>Ultra Rare</x:v>
      </x:c>
      <x:c r="E311" s="7" t="str">
        <x:v>Holo</x:v>
      </x:c>
      <x:c r="F311" s="7" t="str"/>
      <x:c r="G311" s="7"/>
      <x:c r="H311" s="8"/>
    </x:row>
    <x:row r="312" ht="30" customHeight="1">
      <x:c r="A312" s="16" t="str">
        <x:v>☐</x:v>
      </x:c>
      <x:c r="B312" s="7" t="str">
        <x:v>230/091</x:v>
      </x:c>
      <x:c r="C312" s="18" t="e">
        <x:f>HYPERLINK("https://partner.tcgplayer.com/c/6278691/1780961/21018?u=https%3A%2F%2Fwww.tcgplayer.com%2Fproduct%2F534757%3Futm_source%3Dimpact%26utm_medium%3Daffiliate%26utm_campaign%3Dpoke%2Bcottage","Paldean Student")</x:f>
        <x:v>HYPERLINK is not implemented. linkLocation=https://partner.tcgplayer.com/c/6278691/1780961/21018?u=https%3A%2F%2Fwww.tcgplayer.com%2Fproduct%2F534757%3Futm_source%3Dimpact%26utm_medium%3Daffiliate%26utm_campaign%3Dpoke%2Bcottage, friendlyName=Paldean Student</x:v>
      </x:c>
      <x:c r="D312" s="7" t="str">
        <x:v>Ultra Rare</x:v>
      </x:c>
      <x:c r="E312" s="7" t="str">
        <x:v>Holo</x:v>
      </x:c>
      <x:c r="F312" s="7" t="str"/>
      <x:c r="G312" s="7"/>
      <x:c r="H312" s="8"/>
    </x:row>
    <x:row r="313" ht="30" customHeight="1">
      <x:c r="A313" s="16" t="str">
        <x:v>☐</x:v>
      </x:c>
      <x:c r="B313" s="7" t="str">
        <x:v>231/091</x:v>
      </x:c>
      <x:c r="C313" s="18" t="e">
        <x:f>HYPERLINK("https://partner.tcgplayer.com/c/6278691/1780961/21018?u=https%3A%2F%2Fwww.tcgplayer.com%2Fproduct%2F534758%3Futm_source%3Dimpact%26utm_medium%3Daffiliate%26utm_campaign%3Dpoke%2Bcottage","Paldean Student")</x:f>
        <x:v>HYPERLINK is not implemented. linkLocation=https://partner.tcgplayer.com/c/6278691/1780961/21018?u=https%3A%2F%2Fwww.tcgplayer.com%2Fproduct%2F534758%3Futm_source%3Dimpact%26utm_medium%3Daffiliate%26utm_campaign%3Dpoke%2Bcottage, friendlyName=Paldean Student</x:v>
      </x:c>
      <x:c r="D313" s="7" t="str">
        <x:v>Ultra Rare</x:v>
      </x:c>
      <x:c r="E313" s="7" t="str">
        <x:v>Holo</x:v>
      </x:c>
      <x:c r="F313" s="7" t="str"/>
      <x:c r="G313" s="7"/>
      <x:c r="H313" s="8"/>
    </x:row>
    <x:row r="314" ht="30" customHeight="1">
      <x:c r="A314" s="16" t="str">
        <x:v>☐</x:v>
      </x:c>
      <x:c r="B314" s="7" t="str">
        <x:v>232/091</x:v>
      </x:c>
      <x:c r="C314" s="18" t="e">
        <x:f>HYPERLINK("https://partner.tcgplayer.com/c/6278691/1780961/21018?u=https%3A%2F%2Fwww.tcgplayer.com%2Fproduct%2F534919%3Futm_source%3Dimpact%26utm_medium%3Daffiliate%26utm_campaign%3Dpoke%2Bcottage","Mew ex")</x:f>
        <x:v>HYPERLINK is not implemented. linkLocation=https://partner.tcgplayer.com/c/6278691/1780961/21018?u=https%3A%2F%2Fwww.tcgplayer.com%2Fproduct%2F534919%3Futm_source%3Dimpact%26utm_medium%3Daffiliate%26utm_campaign%3Dpoke%2Bcottage, friendlyName=Mew ex</x:v>
      </x:c>
      <x:c r="D314" s="7" t="str">
        <x:v>Special Illustration Rare</x:v>
      </x:c>
      <x:c r="E314" s="7" t="str">
        <x:v>Holo</x:v>
      </x:c>
      <x:c r="F314" s="7" t="str"/>
      <x:c r="G314" s="7"/>
      <x:c r="H314" s="8"/>
    </x:row>
    <x:row r="315" ht="30" customHeight="1">
      <x:c r="A315" s="16" t="str">
        <x:v>☐</x:v>
      </x:c>
      <x:c r="B315" s="7" t="str">
        <x:v>233/091</x:v>
      </x:c>
      <x:c r="C315" s="18" t="e">
        <x:f>HYPERLINK("https://partner.tcgplayer.com/c/6278691/1780961/21018?u=https%3A%2F%2Fwww.tcgplayer.com%2Fproduct%2F535085%3Futm_source%3Dimpact%26utm_medium%3Daffiliate%26utm_campaign%3Dpoke%2Bcottage","Gardevoir ex")</x:f>
        <x:v>HYPERLINK is not implemented. linkLocation=https://partner.tcgplayer.com/c/6278691/1780961/21018?u=https%3A%2F%2Fwww.tcgplayer.com%2Fproduct%2F535085%3Futm_source%3Dimpact%26utm_medium%3Daffiliate%26utm_campaign%3Dpoke%2Bcottage, friendlyName=Gardevoir ex</x:v>
      </x:c>
      <x:c r="D315" s="7" t="str">
        <x:v>Special Illustration Rare</x:v>
      </x:c>
      <x:c r="E315" s="7" t="str">
        <x:v>Holo</x:v>
      </x:c>
      <x:c r="F315" s="7" t="str"/>
      <x:c r="G315" s="7"/>
      <x:c r="H315" s="8"/>
    </x:row>
    <x:row r="316" ht="30" customHeight="1">
      <x:c r="A316" s="16" t="str">
        <x:v>☐</x:v>
      </x:c>
      <x:c r="B316" s="7" t="str">
        <x:v>234/091</x:v>
      </x:c>
      <x:c r="C316" s="18" t="e">
        <x:f>HYPERLINK("https://partner.tcgplayer.com/c/6278691/1780961/21018?u=https%3A%2F%2Fwww.tcgplayer.com%2Fproduct%2F535090%3Futm_source%3Dimpact%26utm_medium%3Daffiliate%26utm_campaign%3Dpoke%2Bcottage","Charizard ex")</x:f>
        <x:v>HYPERLINK is not implemented. linkLocation=https://partner.tcgplayer.com/c/6278691/1780961/21018?u=https%3A%2F%2Fwww.tcgplayer.com%2Fproduct%2F535090%3Futm_source%3Dimpact%26utm_medium%3Daffiliate%26utm_campaign%3Dpoke%2Bcottage, friendlyName=Charizard ex</x:v>
      </x:c>
      <x:c r="D316" s="7" t="str">
        <x:v>Special Illustration Rare</x:v>
      </x:c>
      <x:c r="E316" s="7" t="str">
        <x:v>Holo</x:v>
      </x:c>
      <x:c r="F316" s="7" t="str"/>
      <x:c r="G316" s="7"/>
      <x:c r="H316" s="8"/>
    </x:row>
    <x:row r="317" ht="30" customHeight="1">
      <x:c r="A317" s="16" t="str">
        <x:v>☐</x:v>
      </x:c>
      <x:c r="B317" s="7" t="str">
        <x:v>235/091</x:v>
      </x:c>
      <x:c r="C317" s="18" t="e">
        <x:f>HYPERLINK("https://partner.tcgplayer.com/c/6278691/1780961/21018?u=https%3A%2F%2Fwww.tcgplayer.com%2Fproduct%2F535095%3Futm_source%3Dimpact%26utm_medium%3Daffiliate%26utm_campaign%3Dpoke%2Bcottage","Arven")</x:f>
        <x:v>HYPERLINK is not implemented. linkLocation=https://partner.tcgplayer.com/c/6278691/1780961/21018?u=https%3A%2F%2Fwww.tcgplayer.com%2Fproduct%2F535095%3Futm_source%3Dimpact%26utm_medium%3Daffiliate%26utm_campaign%3Dpoke%2Bcottage, friendlyName=Arven</x:v>
      </x:c>
      <x:c r="D317" s="7" t="str">
        <x:v>Special Illustration Rare</x:v>
      </x:c>
      <x:c r="E317" s="7" t="str">
        <x:v>Holo</x:v>
      </x:c>
      <x:c r="F317" s="7" t="str"/>
      <x:c r="G317" s="7"/>
      <x:c r="H317" s="8"/>
    </x:row>
    <x:row r="318" ht="30" customHeight="1">
      <x:c r="A318" s="16" t="str">
        <x:v>☐</x:v>
      </x:c>
      <x:c r="B318" s="7" t="str">
        <x:v>236/091</x:v>
      </x:c>
      <x:c r="C318" s="18" t="e">
        <x:f>HYPERLINK("https://partner.tcgplayer.com/c/6278691/1780961/21018?u=https%3A%2F%2Fwww.tcgplayer.com%2Fproduct%2F535098%3Futm_source%3Dimpact%26utm_medium%3Daffiliate%26utm_campaign%3Dpoke%2Bcottage","Clive")</x:f>
        <x:v>HYPERLINK is not implemented. linkLocation=https://partner.tcgplayer.com/c/6278691/1780961/21018?u=https%3A%2F%2Fwww.tcgplayer.com%2Fproduct%2F535098%3Futm_source%3Dimpact%26utm_medium%3Daffiliate%26utm_campaign%3Dpoke%2Bcottage, friendlyName=Clive</x:v>
      </x:c>
      <x:c r="D318" s="7" t="str">
        <x:v>Special Illustration Rare</x:v>
      </x:c>
      <x:c r="E318" s="7" t="str">
        <x:v>Holo</x:v>
      </x:c>
      <x:c r="F318" s="7" t="str"/>
      <x:c r="G318" s="7"/>
      <x:c r="H318" s="8"/>
    </x:row>
    <x:row r="319" ht="30" customHeight="1">
      <x:c r="A319" s="16" t="str">
        <x:v>☐</x:v>
      </x:c>
      <x:c r="B319" s="7" t="str">
        <x:v>237/091</x:v>
      </x:c>
      <x:c r="C319" s="18" t="e">
        <x:f>HYPERLINK("https://partner.tcgplayer.com/c/6278691/1780961/21018?u=https%3A%2F%2Fwww.tcgplayer.com%2Fproduct%2F535101%3Futm_source%3Dimpact%26utm_medium%3Daffiliate%26utm_campaign%3Dpoke%2Bcottage","Iono")</x:f>
        <x:v>HYPERLINK is not implemented. linkLocation=https://partner.tcgplayer.com/c/6278691/1780961/21018?u=https%3A%2F%2Fwww.tcgplayer.com%2Fproduct%2F535101%3Futm_source%3Dimpact%26utm_medium%3Daffiliate%26utm_campaign%3Dpoke%2Bcottage, friendlyName=Iono</x:v>
      </x:c>
      <x:c r="D319" s="7" t="str">
        <x:v>Special Illustration Rare</x:v>
      </x:c>
      <x:c r="E319" s="7" t="str">
        <x:v>Holo</x:v>
      </x:c>
      <x:c r="F319" s="7" t="str"/>
      <x:c r="G319" s="7"/>
      <x:c r="H319" s="8"/>
    </x:row>
    <x:row r="320" ht="30" customHeight="1">
      <x:c r="A320" s="16" t="str">
        <x:v>☐</x:v>
      </x:c>
      <x:c r="B320" s="7" t="str">
        <x:v>238/091</x:v>
      </x:c>
      <x:c r="C320" s="18" t="e">
        <x:f>HYPERLINK("https://partner.tcgplayer.com/c/6278691/1780961/21018?u=https%3A%2F%2Fwww.tcgplayer.com%2Fproduct%2F535104%3Futm_source%3Dimpact%26utm_medium%3Daffiliate%26utm_campaign%3Dpoke%2Bcottage","Nemona")</x:f>
        <x:v>HYPERLINK is not implemented. linkLocation=https://partner.tcgplayer.com/c/6278691/1780961/21018?u=https%3A%2F%2Fwww.tcgplayer.com%2Fproduct%2F535104%3Futm_source%3Dimpact%26utm_medium%3Daffiliate%26utm_campaign%3Dpoke%2Bcottage, friendlyName=Nemona</x:v>
      </x:c>
      <x:c r="D320" s="7" t="str">
        <x:v>Special Illustration Rare</x:v>
      </x:c>
      <x:c r="E320" s="7" t="str">
        <x:v>Holo</x:v>
      </x:c>
      <x:c r="F320" s="7" t="str"/>
      <x:c r="G320" s="7"/>
      <x:c r="H320" s="8"/>
    </x:row>
    <x:row r="321" ht="30" customHeight="1">
      <x:c r="A321" s="16" t="str">
        <x:v>☐</x:v>
      </x:c>
      <x:c r="B321" s="7" t="str">
        <x:v>239/091</x:v>
      </x:c>
      <x:c r="C321" s="18" t="e">
        <x:f>HYPERLINK("https://partner.tcgplayer.com/c/6278691/1780961/21018?u=https%3A%2F%2Fwww.tcgplayer.com%2Fproduct%2F535108%3Futm_source%3Dimpact%26utm_medium%3Daffiliate%26utm_campaign%3Dpoke%2Bcottage","Penny")</x:f>
        <x:v>HYPERLINK is not implemented. linkLocation=https://partner.tcgplayer.com/c/6278691/1780961/21018?u=https%3A%2F%2Fwww.tcgplayer.com%2Fproduct%2F535108%3Futm_source%3Dimpact%26utm_medium%3Daffiliate%26utm_campaign%3Dpoke%2Bcottage, friendlyName=Penny</x:v>
      </x:c>
      <x:c r="D321" s="7" t="str">
        <x:v>Special Illustration Rare</x:v>
      </x:c>
      <x:c r="E321" s="7" t="str">
        <x:v>Holo</x:v>
      </x:c>
      <x:c r="F321" s="7" t="str"/>
      <x:c r="G321" s="7"/>
      <x:c r="H321" s="8"/>
    </x:row>
    <x:row r="322" ht="30" customHeight="1">
      <x:c r="A322" s="16" t="str">
        <x:v>☐</x:v>
      </x:c>
      <x:c r="B322" s="7" t="str">
        <x:v>240/091</x:v>
      </x:c>
      <x:c r="C322" s="18" t="e">
        <x:f>HYPERLINK("https://partner.tcgplayer.com/c/6278691/1780961/21018?u=https%3A%2F%2Fwww.tcgplayer.com%2Fproduct%2F535112%3Futm_source%3Dimpact%26utm_medium%3Daffiliate%26utm_campaign%3Dpoke%2Bcottage","Wo-Chien ex")</x:f>
        <x:v>HYPERLINK is not implemented. linkLocation=https://partner.tcgplayer.com/c/6278691/1780961/21018?u=https%3A%2F%2Fwww.tcgplayer.com%2Fproduct%2F535112%3Futm_source%3Dimpact%26utm_medium%3Daffiliate%26utm_campaign%3Dpoke%2Bcottage, friendlyName=Wo-Chien ex</x:v>
      </x:c>
      <x:c r="D322" s="7" t="str">
        <x:v>Hyper Rare</x:v>
      </x:c>
      <x:c r="E322" s="7" t="str">
        <x:v>Holo</x:v>
      </x:c>
      <x:c r="F322" s="7" t="str"/>
      <x:c r="G322" s="7"/>
      <x:c r="H322" s="8"/>
    </x:row>
    <x:row r="323" ht="30" customHeight="1">
      <x:c r="A323" s="16" t="str">
        <x:v>☐</x:v>
      </x:c>
      <x:c r="B323" s="7" t="str">
        <x:v>241/091</x:v>
      </x:c>
      <x:c r="C323" s="18" t="e">
        <x:f>HYPERLINK("https://partner.tcgplayer.com/c/6278691/1780961/21018?u=https%3A%2F%2Fwww.tcgplayer.com%2Fproduct%2F535116%3Futm_source%3Dimpact%26utm_medium%3Daffiliate%26utm_campaign%3Dpoke%2Bcottage","Chi-Yu ex")</x:f>
        <x:v>HYPERLINK is not implemented. linkLocation=https://partner.tcgplayer.com/c/6278691/1780961/21018?u=https%3A%2F%2Fwww.tcgplayer.com%2Fproduct%2F535116%3Futm_source%3Dimpact%26utm_medium%3Daffiliate%26utm_campaign%3Dpoke%2Bcottage, friendlyName=Chi-Yu ex</x:v>
      </x:c>
      <x:c r="D323" s="7" t="str">
        <x:v>Hyper Rare</x:v>
      </x:c>
      <x:c r="E323" s="7" t="str">
        <x:v>Holo</x:v>
      </x:c>
      <x:c r="F323" s="7" t="str"/>
      <x:c r="G323" s="7"/>
      <x:c r="H323" s="8"/>
    </x:row>
    <x:row r="324" ht="30" customHeight="1">
      <x:c r="A324" s="16" t="str">
        <x:v>☐</x:v>
      </x:c>
      <x:c r="B324" s="7" t="str">
        <x:v>242/091</x:v>
      </x:c>
      <x:c r="C324" s="18" t="e">
        <x:f>HYPERLINK("https://partner.tcgplayer.com/c/6278691/1780961/21018?u=https%3A%2F%2Fwww.tcgplayer.com%2Fproduct%2F535120%3Futm_source%3Dimpact%26utm_medium%3Daffiliate%26utm_campaign%3Dpoke%2Bcottage","Chien-Pao ex")</x:f>
        <x:v>HYPERLINK is not implemented. linkLocation=https://partner.tcgplayer.com/c/6278691/1780961/21018?u=https%3A%2F%2Fwww.tcgplayer.com%2Fproduct%2F535120%3Futm_source%3Dimpact%26utm_medium%3Daffiliate%26utm_campaign%3Dpoke%2Bcottage, friendlyName=Chien-Pao ex</x:v>
      </x:c>
      <x:c r="D324" s="7" t="str">
        <x:v>Hyper Rare</x:v>
      </x:c>
      <x:c r="E324" s="7" t="str">
        <x:v>Holo</x:v>
      </x:c>
      <x:c r="F324" s="7" t="str"/>
      <x:c r="G324" s="7"/>
      <x:c r="H324" s="8"/>
    </x:row>
    <x:row r="325" ht="30" customHeight="1">
      <x:c r="A325" s="16" t="str">
        <x:v>☐</x:v>
      </x:c>
      <x:c r="B325" s="7" t="str">
        <x:v>243/091</x:v>
      </x:c>
      <x:c r="C325" s="18" t="e">
        <x:f>HYPERLINK("https://partner.tcgplayer.com/c/6278691/1780961/21018?u=https%3A%2F%2Fwww.tcgplayer.com%2Fproduct%2F535124%3Futm_source%3Dimpact%26utm_medium%3Daffiliate%26utm_campaign%3Dpoke%2Bcottage","Miraidon ex")</x:f>
        <x:v>HYPERLINK is not implemented. linkLocation=https://partner.tcgplayer.com/c/6278691/1780961/21018?u=https%3A%2F%2Fwww.tcgplayer.com%2Fproduct%2F535124%3Futm_source%3Dimpact%26utm_medium%3Daffiliate%26utm_campaign%3Dpoke%2Bcottage, friendlyName=Miraidon ex</x:v>
      </x:c>
      <x:c r="D325" s="7" t="str">
        <x:v>Hyper Rare</x:v>
      </x:c>
      <x:c r="E325" s="7" t="str">
        <x:v>Holo</x:v>
      </x:c>
      <x:c r="F325" s="7" t="str"/>
      <x:c r="G325" s="7"/>
      <x:c r="H325" s="8"/>
    </x:row>
    <x:row r="326" ht="30" customHeight="1">
      <x:c r="A326" s="16" t="str">
        <x:v>☐</x:v>
      </x:c>
      <x:c r="B326" s="7" t="str">
        <x:v>244/091</x:v>
      </x:c>
      <x:c r="C326" s="18" t="e">
        <x:f>HYPERLINK("https://partner.tcgplayer.com/c/6278691/1780961/21018?u=https%3A%2F%2Fwww.tcgplayer.com%2Fproduct%2F535127%3Futm_source%3Dimpact%26utm_medium%3Daffiliate%26utm_campaign%3Dpoke%2Bcottage","Ting-Lu ex")</x:f>
        <x:v>HYPERLINK is not implemented. linkLocation=https://partner.tcgplayer.com/c/6278691/1780961/21018?u=https%3A%2F%2Fwww.tcgplayer.com%2Fproduct%2F535127%3Futm_source%3Dimpact%26utm_medium%3Daffiliate%26utm_campaign%3Dpoke%2Bcottage, friendlyName=Ting-Lu ex</x:v>
      </x:c>
      <x:c r="D326" s="7" t="str">
        <x:v>Hyper Rare</x:v>
      </x:c>
      <x:c r="E326" s="7" t="str">
        <x:v>Holo</x:v>
      </x:c>
      <x:c r="F326" s="7" t="str"/>
      <x:c r="G326" s="7"/>
      <x:c r="H326" s="8"/>
    </x:row>
    <x:row r="327" ht="30" customHeight="1">
      <x:c r="A327" s="16" t="str">
        <x:v>☐</x:v>
      </x:c>
      <x:c r="B327" s="7" t="str">
        <x:v>245/091</x:v>
      </x:c>
      <x:c r="C327" s="18" t="e">
        <x:f>HYPERLINK("https://partner.tcgplayer.com/c/6278691/1780961/21018?u=https%3A%2F%2Fwww.tcgplayer.com%2Fproduct%2F535134%3Futm_source%3Dimpact%26utm_medium%3Daffiliate%26utm_campaign%3Dpoke%2Bcottage","Koraidon ex")</x:f>
        <x:v>HYPERLINK is not implemented. linkLocation=https://partner.tcgplayer.com/c/6278691/1780961/21018?u=https%3A%2F%2Fwww.tcgplayer.com%2Fproduct%2F535134%3Futm_source%3Dimpact%26utm_medium%3Daffiliate%26utm_campaign%3Dpoke%2Bcottage, friendlyName=Koraidon ex</x:v>
      </x:c>
      <x:c r="D327" s="7" t="str">
        <x:v>Hyper Rare</x:v>
      </x:c>
      <x:c r="E327" s="7" t="str">
        <x:v>Holo</x:v>
      </x:c>
      <x:c r="F327" s="7" t="str"/>
      <x:c r="G327" s="7"/>
      <x:c r="H327" s="8"/>
    </x:row>
    <x:row r="328" ht="32" customHeight="1">
      <x:c r="A328" s="12" t="str">
        <x:v>Promos &amp; Variants - Optional</x:v>
      </x:c>
      <x:c r="B328" s="13"/>
      <x:c r="C328" s="13"/>
      <x:c r="D328" s="13"/>
      <x:c r="E328" s="13"/>
      <x:c r="F328" s="13"/>
      <x:c r="G328" s="13"/>
      <x:c r="H328" s="13"/>
    </x:row>
    <x:row r="329" ht="30" customHeight="1">
      <x:c r="A329" s="16" t="str">
        <x:v>☐</x:v>
      </x:c>
      <x:c r="B329" s="7" t="str">
        <x:v>SVP 69</x:v>
      </x:c>
      <x:c r="C329" s="18" t="e">
        <x:f>HYPERLINK("https://partner.tcgplayer.com/c/6278691/1780961/21018?u=https%3A%2F%2Fwww.tcgplayer.com%2Fproduct%2F536070%3Futm_source%3Dimpact%26utm_medium%3Daffiliate%26utm_campaign%3Dpoke%2Bcottage","Fidough")</x:f>
        <x:v>HYPERLINK is not implemented. linkLocation=https://partner.tcgplayer.com/c/6278691/1780961/21018?u=https%3A%2F%2Fwww.tcgplayer.com%2Fproduct%2F536070%3Futm_source%3Dimpact%26utm_medium%3Daffiliate%26utm_campaign%3Dpoke%2Bcottage, friendlyName=Fidough</x:v>
      </x:c>
      <x:c r="D329" s="7" t="str">
        <x:v>Tech Sticker Collection</x:v>
      </x:c>
      <x:c r="E329" s="7" t="str"/>
      <x:c r="F329" s="7" t="str"/>
      <x:c r="G329" s="7"/>
      <x:c r="H329" s="8"/>
    </x:row>
    <x:row r="330" ht="30" customHeight="1">
      <x:c r="A330" s="16" t="str">
        <x:v>☐</x:v>
      </x:c>
      <x:c r="B330" s="7" t="str">
        <x:v>SVP 70</x:v>
      </x:c>
      <x:c r="C330" s="18" t="e">
        <x:f>HYPERLINK("https://partner.tcgplayer.com/c/6278691/1780961/21018?u=https%3A%2F%2Fwww.tcgplayer.com%2Fproduct%2F536072%3Futm_source%3Dimpact%26utm_medium%3Daffiliate%26utm_campaign%3Dpoke%2Bcottage","Greavard")</x:f>
        <x:v>HYPERLINK is not implemented. linkLocation=https://partner.tcgplayer.com/c/6278691/1780961/21018?u=https%3A%2F%2Fwww.tcgplayer.com%2Fproduct%2F536072%3Futm_source%3Dimpact%26utm_medium%3Daffiliate%26utm_campaign%3Dpoke%2Bcottage, friendlyName=Greavard</x:v>
      </x:c>
      <x:c r="D330" s="7" t="str">
        <x:v>Tech Sticker Collection</x:v>
      </x:c>
      <x:c r="E330" s="7" t="str"/>
      <x:c r="F330" s="7" t="str"/>
      <x:c r="G330" s="7"/>
      <x:c r="H330" s="8"/>
    </x:row>
    <x:row r="331" ht="30" customHeight="1">
      <x:c r="A331" s="16" t="str">
        <x:v>☐</x:v>
      </x:c>
      <x:c r="B331" s="7" t="str">
        <x:v>SVP 71</x:v>
      </x:c>
      <x:c r="C331" s="18" t="e">
        <x:f>HYPERLINK("https://partner.tcgplayer.com/c/6278691/1780961/21018?u=https%3A%2F%2Fwww.tcgplayer.com%2Fproduct%2F536075%3Futm_source%3Dimpact%26utm_medium%3Daffiliate%26utm_campaign%3Dpoke%2Bcottage","Maschiff")</x:f>
        <x:v>HYPERLINK is not implemented. linkLocation=https://partner.tcgplayer.com/c/6278691/1780961/21018?u=https%3A%2F%2Fwww.tcgplayer.com%2Fproduct%2F536075%3Futm_source%3Dimpact%26utm_medium%3Daffiliate%26utm_campaign%3Dpoke%2Bcottage, friendlyName=Maschiff</x:v>
      </x:c>
      <x:c r="D331" s="7" t="str">
        <x:v>Tech Sticker Collection</x:v>
      </x:c>
      <x:c r="E331" s="7" t="str"/>
      <x:c r="F331" s="7" t="str"/>
      <x:c r="G331" s="7"/>
      <x:c r="H331" s="8"/>
    </x:row>
    <x:row r="332" ht="30" customHeight="1">
      <x:c r="A332" s="16" t="str">
        <x:v>☐</x:v>
      </x:c>
      <x:c r="B332" s="7" t="str">
        <x:v>SVP 72</x:v>
      </x:c>
      <x:c r="C332" s="18" t="e">
        <x:f>HYPERLINK("https://partner.tcgplayer.com/c/6278691/1780961/21018?u=https%3A%2F%2Fwww.tcgplayer.com%2Fproduct%2F538684%3Futm_source%3Dimpact%26utm_medium%3Daffiliate%26utm_campaign%3Dpoke%2Bcottage","Great Tusk ex")</x:f>
        <x:v>HYPERLINK is not implemented. linkLocation=https://partner.tcgplayer.com/c/6278691/1780961/21018?u=https%3A%2F%2Fwww.tcgplayer.com%2Fproduct%2F538684%3Futm_source%3Dimpact%26utm_medium%3Daffiliate%26utm_campaign%3Dpoke%2Bcottage, friendlyName=Great Tusk ex</x:v>
      </x:c>
      <x:c r="D332" s="7" t="str">
        <x:v>Great Tusk ex &amp; Iron Treads ex Premium Collection</x:v>
      </x:c>
      <x:c r="E332" s="7" t="str"/>
      <x:c r="F332" s="7" t="str"/>
      <x:c r="G332" s="7"/>
      <x:c r="H332" s="8"/>
    </x:row>
    <x:row r="333" ht="30" customHeight="1">
      <x:c r="A333" s="16" t="str">
        <x:v>☐</x:v>
      </x:c>
      <x:c r="B333" s="7" t="str">
        <x:v>SVP 73</x:v>
      </x:c>
      <x:c r="C333" s="18" t="e">
        <x:f>HYPERLINK("https://partner.tcgplayer.com/c/6278691/1780961/21018?u=https%3A%2F%2Fwww.tcgplayer.com%2Fproduct%2F538686%3Futm_source%3Dimpact%26utm_medium%3Daffiliate%26utm_campaign%3Dpoke%2Bcottage","Iron Treads ex")</x:f>
        <x:v>HYPERLINK is not implemented. linkLocation=https://partner.tcgplayer.com/c/6278691/1780961/21018?u=https%3A%2F%2Fwww.tcgplayer.com%2Fproduct%2F538686%3Futm_source%3Dimpact%26utm_medium%3Daffiliate%26utm_campaign%3Dpoke%2Bcottage, friendlyName=Iron Treads ex</x:v>
      </x:c>
      <x:c r="D333" s="7" t="str">
        <x:v>Great Tusk ex &amp; Iron Treads ex Premium Collection</x:v>
      </x:c>
      <x:c r="E333" s="7" t="str"/>
      <x:c r="F333" s="7" t="str"/>
      <x:c r="G333" s="7"/>
      <x:c r="H333" s="8"/>
    </x:row>
    <x:row r="334" ht="30" customHeight="1">
      <x:c r="A334" s="16" t="str">
        <x:v>☐</x:v>
      </x:c>
      <x:c r="B334" s="7" t="str">
        <x:v>SVP 74</x:v>
      </x:c>
      <x:c r="C334" s="18" t="e">
        <x:f>HYPERLINK("https://partner.tcgplayer.com/c/6278691/1780961/21018?u=https%3A%2F%2Fwww.tcgplayer.com%2Fproduct%2F538687%3Futm_source%3Dimpact%26utm_medium%3Daffiliate%26utm_campaign%3Dpoke%2Bcottage","Charizard ex")</x:f>
        <x:v>HYPERLINK is not implemented. linkLocation=https://partner.tcgplayer.com/c/6278691/1780961/21018?u=https%3A%2F%2Fwww.tcgplayer.com%2Fproduct%2F538687%3Futm_source%3Dimpact%26utm_medium%3Daffiliate%26utm_campaign%3Dpoke%2Bcottage, friendlyName=Charizard ex</x:v>
      </x:c>
      <x:c r="D334" s="7" t="str">
        <x:v>Paldean Fates Tin</x:v>
      </x:c>
      <x:c r="E334" s="7" t="str"/>
      <x:c r="F334" s="7" t="str"/>
      <x:c r="G334" s="7"/>
      <x:c r="H334" s="8"/>
    </x:row>
    <x:row r="335" ht="30" customHeight="1">
      <x:c r="A335" s="16" t="str">
        <x:v>☐</x:v>
      </x:c>
      <x:c r="B335" s="7" t="str">
        <x:v>SVP 75</x:v>
      </x:c>
      <x:c r="C335" s="18" t="e">
        <x:f>HYPERLINK("https://partner.tcgplayer.com/c/6278691/1780961/21018?u=https%3A%2F%2Fwww.tcgplayer.com%2Fproduct%2F535952%3Futm_source%3Dimpact%26utm_medium%3Daffiliate%26utm_campaign%3Dpoke%2Bcottage","Mimikyu")</x:f>
        <x:v>HYPERLINK is not implemented. linkLocation=https://partner.tcgplayer.com/c/6278691/1780961/21018?u=https%3A%2F%2Fwww.tcgplayer.com%2Fproduct%2F535952%3Futm_source%3Dimpact%26utm_medium%3Daffiliate%26utm_campaign%3Dpoke%2Bcottage, friendlyName=Mimikyu</x:v>
      </x:c>
      <x:c r="D335" s="7" t="str">
        <x:v>Elite Trainer Box Promo</x:v>
      </x:c>
      <x:c r="E335" s="7" t="str"/>
      <x:c r="F335" s="7" t="str"/>
      <x:c r="G335" s="7"/>
      <x:c r="H335" s="8"/>
    </x:row>
    <x:row r="336" ht="30" customHeight="1">
      <x:c r="A336" s="16" t="str">
        <x:v>☐</x:v>
      </x:c>
      <x:c r="B336" s="7" t="str">
        <x:v>SVP 75</x:v>
      </x:c>
      <x:c r="C336" s="18" t="e">
        <x:f>HYPERLINK("https://partner.tcgplayer.com/c/6278691/1780961/21018?u=https%3A%2F%2Fwww.tcgplayer.com%2Fproduct%2F535953%3Futm_source%3Dimpact%26utm_medium%3Daffiliate%26utm_campaign%3Dpoke%2Bcottage","Mimikyu - Pokemon Center Stamp")</x:f>
        <x:v>HYPERLINK is not implemented. linkLocation=https://partner.tcgplayer.com/c/6278691/1780961/21018?u=https%3A%2F%2Fwww.tcgplayer.com%2Fproduct%2F535953%3Futm_source%3Dimpact%26utm_medium%3Daffiliate%26utm_campaign%3Dpoke%2Bcottage, friendlyName=Mimikyu - Pokemon Center Stamp</x:v>
      </x:c>
      <x:c r="D336" s="7" t="str">
        <x:v>Pokemon Center ETB Promo</x:v>
      </x:c>
      <x:c r="E336" s="7" t="str"/>
      <x:c r="F336" s="7" t="str"/>
      <x:c r="G336" s="7"/>
      <x:c r="H336" s="8"/>
    </x:row>
    <x:row r="337" ht="30" customHeight="1">
      <x:c r="A337" s="16" t="str">
        <x:v>☐</x:v>
      </x:c>
      <x:c r="B337" s="7" t="str">
        <x:v>SVP 76</x:v>
      </x:c>
      <x:c r="C337" s="18" t="e">
        <x:f>HYPERLINK("https://partner.tcgplayer.com/c/6278691/1780961/21018?u=https%3A%2F%2Fwww.tcgplayer.com%2Fproduct%2F537971%3Futm_source%3Dimpact%26utm_medium%3Daffiliate%26utm_campaign%3Dpoke%2Bcottage","Sprigatito")</x:f>
        <x:v>HYPERLINK is not implemented. linkLocation=https://partner.tcgplayer.com/c/6278691/1780961/21018?u=https%3A%2F%2Fwww.tcgplayer.com%2Fproduct%2F537971%3Futm_source%3Dimpact%26utm_medium%3Daffiliate%26utm_campaign%3Dpoke%2Bcottage, friendlyName=Sprigatito</x:v>
      </x:c>
      <x:c r="D337" s="7" t="str">
        <x:v>Paldean Fates Premium Collection</x:v>
      </x:c>
      <x:c r="E337" s="7" t="str"/>
      <x:c r="F337" s="7" t="str"/>
      <x:c r="G337" s="7"/>
      <x:c r="H337" s="8"/>
    </x:row>
    <x:row r="338" ht="30" customHeight="1">
      <x:c r="A338" s="16" t="str">
        <x:v>☐</x:v>
      </x:c>
      <x:c r="B338" s="7" t="str">
        <x:v>SVP 77</x:v>
      </x:c>
      <x:c r="C338" s="18" t="e">
        <x:f>HYPERLINK("https://partner.tcgplayer.com/c/6278691/1780961/21018?u=https%3A%2F%2Fwww.tcgplayer.com%2Fproduct%2F537980%3Futm_source%3Dimpact%26utm_medium%3Daffiliate%26utm_campaign%3Dpoke%2Bcottage","Floragato")</x:f>
        <x:v>HYPERLINK is not implemented. linkLocation=https://partner.tcgplayer.com/c/6278691/1780961/21018?u=https%3A%2F%2Fwww.tcgplayer.com%2Fproduct%2F537980%3Futm_source%3Dimpact%26utm_medium%3Daffiliate%26utm_campaign%3Dpoke%2Bcottage, friendlyName=Floragato</x:v>
      </x:c>
      <x:c r="D338" s="7" t="str">
        <x:v>Paldean Fates Premium Collection</x:v>
      </x:c>
      <x:c r="E338" s="7" t="str"/>
      <x:c r="F338" s="7" t="str"/>
      <x:c r="G338" s="7"/>
      <x:c r="H338" s="8"/>
    </x:row>
    <x:row r="339" ht="30" customHeight="1">
      <x:c r="A339" s="16" t="str">
        <x:v>☐</x:v>
      </x:c>
      <x:c r="B339" s="7" t="str">
        <x:v>SVP 78</x:v>
      </x:c>
      <x:c r="C339" s="18" t="e">
        <x:f>HYPERLINK("https://partner.tcgplayer.com/c/6278691/1780961/21018?u=https%3A%2F%2Fwww.tcgplayer.com%2Fproduct%2F537978%3Futm_source%3Dimpact%26utm_medium%3Daffiliate%26utm_campaign%3Dpoke%2Bcottage","Meowscarada ex")</x:f>
        <x:v>HYPERLINK is not implemented. linkLocation=https://partner.tcgplayer.com/c/6278691/1780961/21018?u=https%3A%2F%2Fwww.tcgplayer.com%2Fproduct%2F537978%3Futm_source%3Dimpact%26utm_medium%3Daffiliate%26utm_campaign%3Dpoke%2Bcottage, friendlyName=Meowscarada ex</x:v>
      </x:c>
      <x:c r="D339" s="7" t="str">
        <x:v>Paldean Fates Premium Collection</x:v>
      </x:c>
      <x:c r="E339" s="7" t="str"/>
      <x:c r="F339" s="7" t="str"/>
      <x:c r="G339" s="7"/>
      <x:c r="H339" s="8"/>
    </x:row>
    <x:row r="340" ht="30" customHeight="1">
      <x:c r="A340" s="16" t="str">
        <x:v>☐</x:v>
      </x:c>
      <x:c r="B340" s="7" t="str">
        <x:v>SVP 79</x:v>
      </x:c>
      <x:c r="C340" s="18" t="e">
        <x:f>HYPERLINK("https://partner.tcgplayer.com/c/6278691/1780961/21018?u=https%3A%2F%2Fwww.tcgplayer.com%2Fproduct%2F537818%3Futm_source%3Dimpact%26utm_medium%3Daffiliate%26utm_campaign%3Dpoke%2Bcottage","Fuecoco")</x:f>
        <x:v>HYPERLINK is not implemented. linkLocation=https://partner.tcgplayer.com/c/6278691/1780961/21018?u=https%3A%2F%2Fwww.tcgplayer.com%2Fproduct%2F537818%3Futm_source%3Dimpact%26utm_medium%3Daffiliate%26utm_campaign%3Dpoke%2Bcottage, friendlyName=Fuecoco</x:v>
      </x:c>
      <x:c r="D340" s="7" t="str">
        <x:v>Paldean Fates Premium Collection</x:v>
      </x:c>
      <x:c r="E340" s="7" t="str"/>
      <x:c r="F340" s="7" t="str"/>
      <x:c r="G340" s="7"/>
      <x:c r="H340" s="8"/>
    </x:row>
    <x:row r="341" ht="30" customHeight="1">
      <x:c r="A341" s="16" t="str">
        <x:v>☐</x:v>
      </x:c>
      <x:c r="B341" s="7" t="str">
        <x:v>SVP 80</x:v>
      </x:c>
      <x:c r="C341" s="18" t="e">
        <x:f>HYPERLINK("https://partner.tcgplayer.com/c/6278691/1780961/21018?u=https%3A%2F%2Fwww.tcgplayer.com%2Fproduct%2F537981%3Futm_source%3Dimpact%26utm_medium%3Daffiliate%26utm_campaign%3Dpoke%2Bcottage","Crocalor")</x:f>
        <x:v>HYPERLINK is not implemented. linkLocation=https://partner.tcgplayer.com/c/6278691/1780961/21018?u=https%3A%2F%2Fwww.tcgplayer.com%2Fproduct%2F537981%3Futm_source%3Dimpact%26utm_medium%3Daffiliate%26utm_campaign%3Dpoke%2Bcottage, friendlyName=Crocalor</x:v>
      </x:c>
      <x:c r="D341" s="7" t="str">
        <x:v>Paldean Fates Premium Collection</x:v>
      </x:c>
      <x:c r="E341" s="7" t="str"/>
      <x:c r="F341" s="7" t="str"/>
      <x:c r="G341" s="7"/>
      <x:c r="H341" s="8"/>
    </x:row>
    <x:row r="342" ht="30" customHeight="1">
      <x:c r="A342" s="16" t="str">
        <x:v>☐</x:v>
      </x:c>
      <x:c r="B342" s="7" t="str">
        <x:v>SVP 81</x:v>
      </x:c>
      <x:c r="C342" s="18" t="e">
        <x:f>HYPERLINK("https://partner.tcgplayer.com/c/6278691/1780961/21018?u=https%3A%2F%2Fwww.tcgplayer.com%2Fproduct%2F537975%3Futm_source%3Dimpact%26utm_medium%3Daffiliate%26utm_campaign%3Dpoke%2Bcottage","Skeledirge ex")</x:f>
        <x:v>HYPERLINK is not implemented. linkLocation=https://partner.tcgplayer.com/c/6278691/1780961/21018?u=https%3A%2F%2Fwww.tcgplayer.com%2Fproduct%2F537975%3Futm_source%3Dimpact%26utm_medium%3Daffiliate%26utm_campaign%3Dpoke%2Bcottage, friendlyName=Skeledirge ex</x:v>
      </x:c>
      <x:c r="D342" s="7" t="str">
        <x:v>Paldean Fates Premium Collection</x:v>
      </x:c>
      <x:c r="E342" s="7" t="str"/>
      <x:c r="F342" s="7" t="str"/>
      <x:c r="G342" s="7"/>
      <x:c r="H342" s="8"/>
    </x:row>
    <x:row r="343" ht="30" customHeight="1">
      <x:c r="A343" s="16" t="str">
        <x:v>☐</x:v>
      </x:c>
      <x:c r="B343" s="7" t="str">
        <x:v>SVP 82</x:v>
      </x:c>
      <x:c r="C343" s="18" t="e">
        <x:f>HYPERLINK("https://partner.tcgplayer.com/c/6278691/1780961/21018?u=https%3A%2F%2Fwww.tcgplayer.com%2Fproduct%2F537974%3Futm_source%3Dimpact%26utm_medium%3Daffiliate%26utm_campaign%3Dpoke%2Bcottage","Quaxly")</x:f>
        <x:v>HYPERLINK is not implemented. linkLocation=https://partner.tcgplayer.com/c/6278691/1780961/21018?u=https%3A%2F%2Fwww.tcgplayer.com%2Fproduct%2F537974%3Futm_source%3Dimpact%26utm_medium%3Daffiliate%26utm_campaign%3Dpoke%2Bcottage, friendlyName=Quaxly</x:v>
      </x:c>
      <x:c r="D343" s="7" t="str">
        <x:v>Paldean Fates Premium Collection</x:v>
      </x:c>
      <x:c r="E343" s="7" t="str"/>
      <x:c r="F343" s="7" t="str"/>
      <x:c r="G343" s="7"/>
      <x:c r="H343" s="8"/>
    </x:row>
    <x:row r="344" ht="30" customHeight="1">
      <x:c r="A344" s="16" t="str">
        <x:v>☐</x:v>
      </x:c>
      <x:c r="B344" s="7" t="str">
        <x:v>SVP 83</x:v>
      </x:c>
      <x:c r="C344" s="18" t="e">
        <x:f>HYPERLINK("https://partner.tcgplayer.com/c/6278691/1780961/21018?u=https%3A%2F%2Fwww.tcgplayer.com%2Fproduct%2F537972%3Futm_source%3Dimpact%26utm_medium%3Daffiliate%26utm_campaign%3Dpoke%2Bcottage","Quaxwell")</x:f>
        <x:v>HYPERLINK is not implemented. linkLocation=https://partner.tcgplayer.com/c/6278691/1780961/21018?u=https%3A%2F%2Fwww.tcgplayer.com%2Fproduct%2F537972%3Futm_source%3Dimpact%26utm_medium%3Daffiliate%26utm_campaign%3Dpoke%2Bcottage, friendlyName=Quaxwell</x:v>
      </x:c>
      <x:c r="D344" s="7" t="str">
        <x:v>Paldean Fates Premium Collection</x:v>
      </x:c>
      <x:c r="E344" s="7" t="str"/>
      <x:c r="F344" s="7" t="str"/>
      <x:c r="G344" s="7"/>
      <x:c r="H344" s="8"/>
    </x:row>
    <x:row r="345" ht="30" customHeight="1">
      <x:c r="A345" s="16" t="str">
        <x:v>☐</x:v>
      </x:c>
      <x:c r="B345" s="7" t="str">
        <x:v>SVP 84</x:v>
      </x:c>
      <x:c r="C345" s="18" t="e">
        <x:f>HYPERLINK("https://partner.tcgplayer.com/c/6278691/1780961/21018?u=https%3A%2F%2Fwww.tcgplayer.com%2Fproduct%2F537973%3Futm_source%3Dimpact%26utm_medium%3Daffiliate%26utm_campaign%3Dpoke%2Bcottage","Quaquaval ex")</x:f>
        <x:v>HYPERLINK is not implemented. linkLocation=https://partner.tcgplayer.com/c/6278691/1780961/21018?u=https%3A%2F%2Fwww.tcgplayer.com%2Fproduct%2F537973%3Futm_source%3Dimpact%26utm_medium%3Daffiliate%26utm_campaign%3Dpoke%2Bcottage, friendlyName=Quaquaval ex</x:v>
      </x:c>
      <x:c r="D345" s="7" t="str">
        <x:v>Paldean Fates Premium Collection</x:v>
      </x:c>
      <x:c r="E345" s="7" t="str"/>
      <x:c r="F345" s="7" t="str"/>
      <x:c r="G345" s="7"/>
      <x:c r="H345" s="8"/>
    </x:row>
    <x:row r="346" ht="30" customHeight="1">
      <x:c r="A346" s="16" t="str">
        <x:v>☐</x:v>
      </x:c>
      <x:c r="B346" s="7" t="str">
        <x:v>007/091</x:v>
      </x:c>
      <x:c r="C346" s="18" t="e">
        <x:f>HYPERLINK("https://partner.tcgplayer.com/c/6278691/1780961/21018?u=https%3A%2F%2Fwww.tcgplayer.com%2Fproduct%2F641613%3Futm_source%3Dimpact%26utm_medium%3Daffiliate%26utm_campaign%3Dpoke%2Bcottage","Charmander")</x:f>
        <x:v>HYPERLINK is not implemented. linkLocation=https://partner.tcgplayer.com/c/6278691/1780961/21018?u=https%3A%2F%2Fwww.tcgplayer.com%2Fproduct%2F641613%3Futm_source%3Dimpact%26utm_medium%3Daffiliate%26utm_campaign%3Dpoke%2Bcottage, friendlyName=Charmander</x:v>
      </x:c>
      <x:c r="D346" s="7" t="str">
        <x:v>Cosmos Holo</x:v>
      </x:c>
      <x:c r="E346" s="7" t="str"/>
      <x:c r="F346" s="7" t="str"/>
      <x:c r="G346" s="7"/>
      <x:c r="H346" s="8"/>
    </x:row>
    <x:row r="347" ht="30" customHeight="1">
      <x:c r="A347" s="16" t="str">
        <x:v>☐</x:v>
      </x:c>
      <x:c r="B347" s="7" t="str">
        <x:v>008/091</x:v>
      </x:c>
      <x:c r="C347" s="18" t="e">
        <x:f>HYPERLINK("https://partner.tcgplayer.com/c/6278691/1780961/21018?u=https%3A%2F%2Fwww.tcgplayer.com%2Fproduct%2F641614%3Futm_source%3Dimpact%26utm_medium%3Daffiliate%26utm_campaign%3Dpoke%2Bcottage","Charmeleon")</x:f>
        <x:v>HYPERLINK is not implemented. linkLocation=https://partner.tcgplayer.com/c/6278691/1780961/21018?u=https%3A%2F%2Fwww.tcgplayer.com%2Fproduct%2F641614%3Futm_source%3Dimpact%26utm_medium%3Daffiliate%26utm_campaign%3Dpoke%2Bcottage, friendlyName=Charmeleon</x:v>
      </x:c>
      <x:c r="D347" s="7" t="str">
        <x:v>Cosmos Holo</x:v>
      </x:c>
      <x:c r="E347" s="7" t="str"/>
      <x:c r="F347" s="7" t="str"/>
      <x:c r="G347" s="7"/>
      <x:c r="H347" s="8"/>
    </x:row>
    <x:row r="348" ht="30" customHeight="1">
      <x:c r="A348" s="16" t="str">
        <x:v>☐</x:v>
      </x:c>
      <x:c r="B348" s="7" t="str">
        <x:v>010/091</x:v>
      </x:c>
      <x:c r="C348" s="18" t="e">
        <x:f>HYPERLINK("https://partner.tcgplayer.com/c/6278691/1780961/21018?u=https%3A%2F%2Fwww.tcgplayer.com%2Fproduct%2F604895%3Futm_source%3Dimpact%26utm_medium%3Daffiliate%26utm_campaign%3Dpoke%2Bcottage","Magmortar")</x:f>
        <x:v>HYPERLINK is not implemented. linkLocation=https://partner.tcgplayer.com/c/6278691/1780961/21018?u=https%3A%2F%2Fwww.tcgplayer.com%2Fproduct%2F604895%3Futm_source%3Dimpact%26utm_medium%3Daffiliate%26utm_campaign%3Dpoke%2Bcottage, friendlyName=Magmortar</x:v>
      </x:c>
      <x:c r="D348" s="7" t="str">
        <x:v>Non-Holo</x:v>
      </x:c>
      <x:c r="E348" s="7" t="str"/>
      <x:c r="F348" s="7" t="str"/>
      <x:c r="G348" s="7"/>
      <x:c r="H348" s="8"/>
    </x:row>
    <x:row r="349" ht="30" customHeight="1">
      <x:c r="A349" s="16" t="str">
        <x:v>☐</x:v>
      </x:c>
      <x:c r="B349" s="7" t="str">
        <x:v>018/091</x:v>
      </x:c>
      <x:c r="C349" s="18" t="e">
        <x:f>HYPERLINK("https://partner.tcgplayer.com/c/6278691/1780961/21018?u=https%3A%2F%2Fwww.tcgplayer.com%2Fproduct%2F596519%3Futm_source%3Dimpact%26utm_medium%3Daffiliate%26utm_campaign%3Dpoke%2Bcottage","Pikachu")</x:f>
        <x:v>HYPERLINK is not implemented. linkLocation=https://partner.tcgplayer.com/c/6278691/1780961/21018?u=https%3A%2F%2Fwww.tcgplayer.com%2Fproduct%2F596519%3Futm_source%3Dimpact%26utm_medium%3Daffiliate%26utm_campaign%3Dpoke%2Bcottage, friendlyName=Pikachu</x:v>
      </x:c>
      <x:c r="D349" s="7" t="str">
        <x:v>Reverse Holo (Cosmos)</x:v>
      </x:c>
      <x:c r="E349" s="7" t="str"/>
      <x:c r="F349" s="7" t="str"/>
      <x:c r="G349" s="7"/>
      <x:c r="H349" s="8"/>
    </x:row>
    <x:row r="350" ht="30" customHeight="1">
      <x:c r="A350" s="16" t="str">
        <x:v>☐</x:v>
      </x:c>
      <x:c r="B350" s="7" t="str">
        <x:v>018/091</x:v>
      </x:c>
      <x:c r="C350" s="18" t="e">
        <x:f>HYPERLINK("https://partner.tcgplayer.com/c/6278691/1780961/21018?u=https%3A%2F%2Fwww.tcgplayer.com%2Fproduct%2F569132%3Futm_source%3Dimpact%26utm_medium%3Daffiliate%26utm_campaign%3Dpoke%2Bcottage","Pikachu")</x:f>
        <x:v>HYPERLINK is not implemented. linkLocation=https://partner.tcgplayer.com/c/6278691/1780961/21018?u=https%3A%2F%2Fwww.tcgplayer.com%2Fproduct%2F569132%3Futm_source%3Dimpact%26utm_medium%3Daffiliate%26utm_campaign%3Dpoke%2Bcottage, friendlyName=Pikachu</x:v>
      </x:c>
      <x:c r="D350" s="7" t="str">
        <x:v>Trick or Trade 2024</x:v>
      </x:c>
      <x:c r="E350" s="7" t="str"/>
      <x:c r="F350" s="7" t="str"/>
      <x:c r="G350" s="7"/>
      <x:c r="H350" s="8"/>
    </x:row>
    <x:row r="351" ht="30" customHeight="1">
      <x:c r="A351" s="16" t="str">
        <x:v>☐</x:v>
      </x:c>
      <x:c r="B351" s="7" t="str">
        <x:v>019/091</x:v>
      </x:c>
      <x:c r="C351" s="18" t="e">
        <x:f>HYPERLINK("https://partner.tcgplayer.com/c/6278691/1780961/21018?u=https%3A%2F%2Fwww.tcgplayer.com%2Fproduct%2F604896%3Futm_source%3Dimpact%26utm_medium%3Daffiliate%26utm_campaign%3Dpoke%2Bcottage","Raichu")</x:f>
        <x:v>HYPERLINK is not implemented. linkLocation=https://partner.tcgplayer.com/c/6278691/1780961/21018?u=https%3A%2F%2Fwww.tcgplayer.com%2Fproduct%2F604896%3Futm_source%3Dimpact%26utm_medium%3Daffiliate%26utm_campaign%3Dpoke%2Bcottage, friendlyName=Raichu</x:v>
      </x:c>
      <x:c r="D351" s="7" t="str">
        <x:v>Non-Holo</x:v>
      </x:c>
      <x:c r="E351" s="7" t="str"/>
      <x:c r="F351" s="7" t="str"/>
      <x:c r="G351" s="7"/>
      <x:c r="H351" s="8"/>
    </x:row>
    <x:row r="352" ht="30" customHeight="1">
      <x:c r="A352" s="16" t="str">
        <x:v>☐</x:v>
      </x:c>
      <x:c r="B352" s="7" t="str">
        <x:v>037/091</x:v>
      </x:c>
      <x:c r="C352" s="18" t="e">
        <x:f>HYPERLINK("https://partner.tcgplayer.com/c/6278691/1780961/21018?u=https%3A%2F%2Fwww.tcgplayer.com%2Fproduct%2F569227%3Futm_source%3Dimpact%26utm_medium%3Daffiliate%26utm_campaign%3Dpoke%2Bcottage","Mimikyu")</x:f>
        <x:v>HYPERLINK is not implemented. linkLocation=https://partner.tcgplayer.com/c/6278691/1780961/21018?u=https%3A%2F%2Fwww.tcgplayer.com%2Fproduct%2F569227%3Futm_source%3Dimpact%26utm_medium%3Daffiliate%26utm_campaign%3Dpoke%2Bcottage, friendlyName=Mimikyu</x:v>
      </x:c>
      <x:c r="D352" s="7" t="str">
        <x:v>Trick or Trade 2024</x:v>
      </x:c>
      <x:c r="E352" s="7" t="str"/>
      <x:c r="F352" s="7" t="str"/>
      <x:c r="G352" s="7"/>
      <x:c r="H352" s="8"/>
    </x:row>
    <x:row r="353" ht="30" customHeight="1">
      <x:c r="A353" s="16" t="str">
        <x:v>☐</x:v>
      </x:c>
      <x:c r="B353" s="7" t="str">
        <x:v>038/091</x:v>
      </x:c>
      <x:c r="C353" s="18" t="e">
        <x:f>HYPERLINK("https://partner.tcgplayer.com/c/6278691/1780961/21018?u=https%3A%2F%2Fwww.tcgplayer.com%2Fproduct%2F599653%3Futm_source%3Dimpact%26utm_medium%3Daffiliate%26utm_campaign%3Dpoke%2Bcottage","Fidough")</x:f>
        <x:v>HYPERLINK is not implemented. linkLocation=https://partner.tcgplayer.com/c/6278691/1780961/21018?u=https%3A%2F%2Fwww.tcgplayer.com%2Fproduct%2F599653%3Futm_source%3Dimpact%26utm_medium%3Daffiliate%26utm_campaign%3Dpoke%2Bcottage, friendlyName=Fidough</x:v>
      </x:c>
      <x:c r="D353" s="7" t="str">
        <x:v>Reverse Holo (Cosmos)</x:v>
      </x:c>
      <x:c r="E353" s="7" t="str"/>
      <x:c r="F353" s="7" t="str"/>
      <x:c r="G353" s="7"/>
      <x:c r="H353" s="8"/>
    </x:row>
    <x:row r="354" ht="30" customHeight="1">
      <x:c r="A354" s="16" t="str">
        <x:v>☐</x:v>
      </x:c>
      <x:c r="B354" s="7" t="str">
        <x:v>040/091</x:v>
      </x:c>
      <x:c r="C354" s="18" t="e">
        <x:f>HYPERLINK("https://partner.tcgplayer.com/c/6278691/1780961/21018?u=https%3A%2F%2Fwww.tcgplayer.com%2Fproduct%2F542095%3Futm_source%3Dimpact%26utm_medium%3Daffiliate%26utm_campaign%3Dpoke%2Bcottage","Ceruledge")</x:f>
        <x:v>HYPERLINK is not implemented. linkLocation=https://partner.tcgplayer.com/c/6278691/1780961/21018?u=https%3A%2F%2Fwww.tcgplayer.com%2Fproduct%2F542095%3Futm_source%3Dimpact%26utm_medium%3Daffiliate%26utm_campaign%3Dpoke%2Bcottage, friendlyName=Ceruledge</x:v>
      </x:c>
      <x:c r="D354" s="7" t="str">
        <x:v>Pokémon Day</x:v>
      </x:c>
      <x:c r="E354" s="7" t="str"/>
      <x:c r="F354" s="7" t="str"/>
      <x:c r="G354" s="7"/>
      <x:c r="H354" s="8"/>
    </x:row>
    <x:row r="355" ht="30" customHeight="1">
      <x:c r="A355" s="16" t="str">
        <x:v>☐</x:v>
      </x:c>
      <x:c r="B355" s="7" t="str">
        <x:v>042/091</x:v>
      </x:c>
      <x:c r="C355" s="18" t="e">
        <x:f>HYPERLINK("https://partner.tcgplayer.com/c/6278691/1780961/21018?u=https%3A%2F%2Fwww.tcgplayer.com%2Fproduct%2F599654%3Futm_source%3Dimpact%26utm_medium%3Daffiliate%26utm_campaign%3Dpoke%2Bcottage","Greavard")</x:f>
        <x:v>HYPERLINK is not implemented. linkLocation=https://partner.tcgplayer.com/c/6278691/1780961/21018?u=https%3A%2F%2Fwww.tcgplayer.com%2Fproduct%2F599654%3Futm_source%3Dimpact%26utm_medium%3Daffiliate%26utm_campaign%3Dpoke%2Bcottage, friendlyName=Greavard</x:v>
      </x:c>
      <x:c r="D355" s="7" t="str">
        <x:v>Reverse Holo (Cosmos)</x:v>
      </x:c>
      <x:c r="E355" s="7" t="str"/>
      <x:c r="F355" s="7" t="str"/>
      <x:c r="G355" s="7"/>
      <x:c r="H355" s="8"/>
    </x:row>
    <x:row r="356" ht="30" customHeight="1">
      <x:c r="A356" s="16" t="str">
        <x:v>☐</x:v>
      </x:c>
      <x:c r="B356" s="7" t="str">
        <x:v>042/091</x:v>
      </x:c>
      <x:c r="C356" s="18" t="e">
        <x:f>HYPERLINK("https://partner.tcgplayer.com/c/6278691/1780961/21018?u=https%3A%2F%2Fwww.tcgplayer.com%2Fproduct%2F569228%3Futm_source%3Dimpact%26utm_medium%3Daffiliate%26utm_campaign%3Dpoke%2Bcottage","Greavard")</x:f>
        <x:v>HYPERLINK is not implemented. linkLocation=https://partner.tcgplayer.com/c/6278691/1780961/21018?u=https%3A%2F%2Fwww.tcgplayer.com%2Fproduct%2F569228%3Futm_source%3Dimpact%26utm_medium%3Daffiliate%26utm_campaign%3Dpoke%2Bcottage, friendlyName=Greavard</x:v>
      </x:c>
      <x:c r="D356" s="7" t="str">
        <x:v>Trick or Trade 2024</x:v>
      </x:c>
      <x:c r="E356" s="7" t="str"/>
      <x:c r="F356" s="7" t="str"/>
      <x:c r="G356" s="7"/>
      <x:c r="H356" s="8"/>
    </x:row>
    <x:row r="357" ht="30" customHeight="1">
      <x:c r="A357" s="16" t="str">
        <x:v>☐</x:v>
      </x:c>
      <x:c r="B357" s="7" t="str">
        <x:v>043/091</x:v>
      </x:c>
      <x:c r="C357" s="18" t="e">
        <x:f>HYPERLINK("https://partner.tcgplayer.com/c/6278691/1780961/21018?u=https%3A%2F%2Fwww.tcgplayer.com%2Fproduct%2F569323%3Futm_source%3Dimpact%26utm_medium%3Daffiliate%26utm_campaign%3Dpoke%2Bcottage","Houndstone")</x:f>
        <x:v>HYPERLINK is not implemented. linkLocation=https://partner.tcgplayer.com/c/6278691/1780961/21018?u=https%3A%2F%2Fwww.tcgplayer.com%2Fproduct%2F569323%3Futm_source%3Dimpact%26utm_medium%3Daffiliate%26utm_campaign%3Dpoke%2Bcottage, friendlyName=Houndstone</x:v>
      </x:c>
      <x:c r="D357" s="7" t="str">
        <x:v>Trick or Trade 2024</x:v>
      </x:c>
      <x:c r="E357" s="7" t="str"/>
      <x:c r="F357" s="7" t="str"/>
      <x:c r="G357" s="7"/>
      <x:c r="H357" s="8"/>
    </x:row>
    <x:row r="358" ht="30" customHeight="1">
      <x:c r="A358" s="16" t="str">
        <x:v>☐</x:v>
      </x:c>
      <x:c r="B358" s="7" t="str">
        <x:v>057/091</x:v>
      </x:c>
      <x:c r="C358" s="18" t="e">
        <x:f>HYPERLINK("https://partner.tcgplayer.com/c/6278691/1780961/21018?u=https%3A%2F%2Fwww.tcgplayer.com%2Fproduct%2F570271%3Futm_source%3Dimpact%26utm_medium%3Daffiliate%26utm_campaign%3Dpoke%2Bcottage","Gengar")</x:f>
        <x:v>HYPERLINK is not implemented. linkLocation=https://partner.tcgplayer.com/c/6278691/1780961/21018?u=https%3A%2F%2Fwww.tcgplayer.com%2Fproduct%2F570271%3Futm_source%3Dimpact%26utm_medium%3Daffiliate%26utm_campaign%3Dpoke%2Bcottage, friendlyName=Gengar</x:v>
      </x:c>
      <x:c r="D358" s="7" t="str">
        <x:v>Trick or Trade 2024</x:v>
      </x:c>
      <x:c r="E358" s="7" t="str"/>
      <x:c r="F358" s="7" t="str"/>
      <x:c r="G358" s="7"/>
      <x:c r="H358" s="8"/>
    </x:row>
    <x:row r="359" ht="30" customHeight="1">
      <x:c r="A359" s="16" t="str">
        <x:v>☐</x:v>
      </x:c>
      <x:c r="B359" s="7" t="str">
        <x:v>062/091</x:v>
      </x:c>
      <x:c r="C359" s="18" t="e">
        <x:f>HYPERLINK("https://partner.tcgplayer.com/c/6278691/1780961/21018?u=https%3A%2F%2Fwww.tcgplayer.com%2Fproduct%2F599652%3Futm_source%3Dimpact%26utm_medium%3Daffiliate%26utm_campaign%3Dpoke%2Bcottage","Maschiff")</x:f>
        <x:v>HYPERLINK is not implemented. linkLocation=https://partner.tcgplayer.com/c/6278691/1780961/21018?u=https%3A%2F%2Fwww.tcgplayer.com%2Fproduct%2F599652%3Futm_source%3Dimpact%26utm_medium%3Daffiliate%26utm_campaign%3Dpoke%2Bcottage, friendlyName=Maschiff</x:v>
      </x:c>
      <x:c r="D359" s="7" t="str">
        <x:v>Reverse Holo (Cosmos)</x:v>
      </x:c>
      <x:c r="E359" s="7" t="str"/>
      <x:c r="F359" s="7" t="str"/>
      <x:c r="G359" s="7"/>
      <x:c r="H359" s="8"/>
    </x:row>
    <x:row r="360" ht="30" customHeight="1">
      <x:c r="A360" s="16" t="str">
        <x:v>☐</x:v>
      </x:c>
      <x:c r="B360" s="7" t="str">
        <x:v>077/091</x:v>
      </x:c>
      <x:c r="C360" s="18" t="e">
        <x:f>HYPERLINK("https://partner.tcgplayer.com/c/6278691/1780961/21018?u=https%3A%2F%2Fwww.tcgplayer.com%2Fproduct%2F565279%3Futm_source%3Dimpact%26utm_medium%3Daffiliate%26utm_campaign%3Dpoke%2Bcottage","Atticus")</x:f>
        <x:v>HYPERLINK is not implemented. linkLocation=https://partner.tcgplayer.com/c/6278691/1780961/21018?u=https%3A%2F%2Fwww.tcgplayer.com%2Fproduct%2F565279%3Futm_source%3Dimpact%26utm_medium%3Daffiliate%26utm_campaign%3Dpoke%2Bcottage, friendlyName=Atticus</x:v>
      </x:c>
      <x:c r="D360" s="7" t="str">
        <x:v>Play! Pokémon</x:v>
      </x:c>
      <x:c r="E360" s="7" t="str"/>
      <x:c r="F360" s="7" t="str"/>
      <x:c r="G360" s="7"/>
      <x:c r="H360" s="8"/>
    </x:row>
    <x:row r="361" ht="30" customHeight="1">
      <x:c r="A361" s="16" t="str">
        <x:v>☐</x:v>
      </x:c>
      <x:c r="B361" s="7" t="str">
        <x:v>081/091</x:v>
      </x:c>
      <x:c r="C361" s="18" t="e">
        <x:f>HYPERLINK("https://partner.tcgplayer.com/c/6278691/1780961/21018?u=https%3A%2F%2Fwww.tcgplayer.com%2Fproduct%2F565487%3Futm_source%3Dimpact%26utm_medium%3Daffiliate%26utm_campaign%3Dpoke%2Bcottage","Moonlit Hill")</x:f>
        <x:v>HYPERLINK is not implemented. linkLocation=https://partner.tcgplayer.com/c/6278691/1780961/21018?u=https%3A%2F%2Fwww.tcgplayer.com%2Fproduct%2F565487%3Futm_source%3Dimpact%26utm_medium%3Daffiliate%26utm_campaign%3Dpoke%2Bcottage, friendlyName=Moonlit Hill</x:v>
      </x:c>
      <x:c r="D361" s="7" t="str">
        <x:v>Play! Pokémon (Cosmos Holo)</x:v>
      </x:c>
      <x:c r="E361" s="7" t="str"/>
      <x:c r="F361" s="7" t="str"/>
      <x:c r="G361" s="7"/>
      <x:c r="H361" s="8"/>
    </x:row>
    <x:row r="362" ht="30" customHeight="1">
      <x:c r="A362" s="16" t="str">
        <x:v>☐</x:v>
      </x:c>
      <x:c r="B362" s="7" t="str">
        <x:v>090/091</x:v>
      </x:c>
      <x:c r="C362" s="18" t="e">
        <x:f>HYPERLINK("https://partner.tcgplayer.com/c/6278691/1780961/21018?u=https%3A%2F%2Fwww.tcgplayer.com%2Fproduct%2F619169%3Futm_source%3Dimpact%26utm_medium%3Daffiliate%26utm_campaign%3Dpoke%2Bcottage","Technical Machine: Crisis Punch")</x:f>
        <x:v>HYPERLINK is not implemented. linkLocation=https://partner.tcgplayer.com/c/6278691/1780961/21018?u=https%3A%2F%2Fwww.tcgplayer.com%2Fproduct%2F619169%3Futm_source%3Dimpact%26utm_medium%3Daffiliate%26utm_campaign%3Dpoke%2Bcottage, friendlyName=Technical Machine: Crisis Punch</x:v>
      </x:c>
      <x:c r="D362" s="7" t="str">
        <x:v>Play! Pokémon (Cosmos Holo)</x:v>
      </x:c>
      <x:c r="E362" s="7" t="str"/>
      <x:c r="F362" s="7" t="str"/>
      <x:c r="G362" s="7"/>
      <x:c r="H362" s="8"/>
    </x:row>
    <x:row r="364" ht="24" customHeight="1">
      <x:c r="A364" s="21" t="str">
        <x:v>As an eBay Partner Network Affiliate, I earn from qualifying purchases. As a TCGplayer Partner, I may earn a commission from qualifying purchases made through links in this checklist.</x:v>
      </x:c>
    </x:row>
    <x:row r="365" ht="24" customHeight="1"/>
  </x:sheetData>
  <x:mergeCells>
    <x:mergeCell ref="A328:H328"/>
    <x:mergeCell ref="A364:H365"/>
  </x:mergeCells>
  <x:dataValidations count="1">
    <x:dataValidation type="list" sqref="A2:A362">
      <x:formula1>"☐,☑"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25"/>
      <x:c r="B1" s="26"/>
      <x:c r="C1" s="26"/>
      <x:c r="D1" s="26"/>
      <x:c r="E1" s="27"/>
    </x:row>
    <x:row r="2" ht="14" customHeight="1">
      <x:c r="A2" s="28"/>
      <x:c r="B2" s="24"/>
      <x:c r="C2" s="24"/>
      <x:c r="D2" s="24"/>
      <x:c r="E2" s="29"/>
    </x:row>
    <x:row r="3" ht="19" customHeight="1">
      <x:c r="A3" s="28" t="str">
        <x:v>Want free Paldean Fates Binder Placeholders? 👇</x:v>
      </x:c>
      <x:c r="B3" s="24"/>
      <x:c r="C3" s="24"/>
      <x:c r="D3" s="24"/>
      <x:c r="E3" s="29"/>
    </x:row>
    <x:row r="4" ht="14" customHeight="1">
      <x:c r="A4" s="28"/>
      <x:c r="B4" s="24"/>
      <x:c r="C4" s="24"/>
      <x:c r="D4" s="24"/>
      <x:c r="E4" s="29"/>
    </x:row>
    <x:row r="5" ht="14" customHeight="1">
      <x:c r="A5" s="28"/>
      <x:c r="B5" s="24"/>
      <x:c r="C5" s="24"/>
      <x:c r="D5" s="24"/>
      <x:c r="E5" s="29"/>
    </x:row>
    <x:row r="6" ht="23" customHeight="1">
      <x:c r="A6" s="36" t="e">
        <x:f>HYPERLINK("https://pokecottage.com/paldean-fates-master-set-guide","Download Now")</x:f>
        <x:v>HYPERLINK is not implemented. linkLocation=https://pokecottage.com/paldean-fates-master-set-guide, friendlyName=Download Now</x:v>
      </x:c>
      <x:c r="B6" s="24"/>
      <x:c r="C6" s="24"/>
      <x:c r="D6" s="24"/>
      <x:c r="E6" s="29"/>
    </x:row>
    <x:row r="7" ht="14" customHeight="1">
      <x:c r="A7" s="28"/>
      <x:c r="B7" s="24"/>
      <x:c r="C7" s="24"/>
      <x:c r="D7" s="24"/>
      <x:c r="E7" s="29"/>
    </x:row>
    <x:row r="8" ht="14" customHeight="1">
      <x:c r="A8" s="28"/>
      <x:c r="B8" s="24"/>
      <x:c r="C8" s="24"/>
      <x:c r="D8" s="24"/>
      <x:c r="E8" s="29"/>
    </x:row>
    <x:row r="9" ht="14" customHeight="1">
      <x:c r="A9" s="28" t="str">
        <x:v>Happy Collecting!</x:v>
      </x:c>
      <x:c r="B9" s="24"/>
      <x:c r="C9" s="24"/>
      <x:c r="D9" s="24"/>
      <x:c r="E9" s="29"/>
    </x:row>
    <x:row r="10" ht="14" customHeight="1">
      <x:c r="A10" s="37" t="str">
        <x:v>               Your friends at PokéCottage</x:v>
      </x:c>
      <x:c r="B10" s="31"/>
      <x:c r="C10" s="31"/>
      <x:c r="D10" s="31"/>
      <x:c r="E10" s="32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40"/>
      <x:c r="B1" s="41"/>
      <x:c r="C1" s="41"/>
      <x:c r="D1" s="41"/>
      <x:c r="E1" s="42"/>
    </x:row>
    <x:row r="2" ht="14" customHeight="1">
      <x:c r="A2" s="43"/>
      <x:c r="B2" s="39"/>
      <x:c r="C2" s="39"/>
      <x:c r="D2" s="39"/>
      <x:c r="E2" s="44"/>
    </x:row>
    <x:row r="3" ht="19" customHeight="1">
      <x:c r="A3" s="43" t="str">
        <x:v>Want more Master Set Checklists (including Promos &amp; Variants)? 👇</x:v>
      </x:c>
      <x:c r="B3" s="39"/>
      <x:c r="C3" s="39"/>
      <x:c r="D3" s="39"/>
      <x:c r="E3" s="44"/>
    </x:row>
    <x:row r="4" ht="14" customHeight="1">
      <x:c r="A4" s="43"/>
      <x:c r="B4" s="39"/>
      <x:c r="C4" s="39"/>
      <x:c r="D4" s="39"/>
      <x:c r="E4" s="44"/>
    </x:row>
    <x:row r="5" ht="14" customHeight="1">
      <x:c r="A5" s="43"/>
      <x:c r="B5" s="39"/>
      <x:c r="C5" s="39"/>
      <x:c r="D5" s="39"/>
      <x:c r="E5" s="44"/>
    </x:row>
    <x:row r="6" ht="23" customHeight="1">
      <x:c r="A6" s="36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39"/>
      <x:c r="C6" s="39"/>
      <x:c r="D6" s="39"/>
      <x:c r="E6" s="44"/>
    </x:row>
    <x:row r="7" ht="14" customHeight="1">
      <x:c r="A7" s="43"/>
      <x:c r="B7" s="39"/>
      <x:c r="C7" s="39"/>
      <x:c r="D7" s="39"/>
      <x:c r="E7" s="44"/>
    </x:row>
    <x:row r="8" ht="14" customHeight="1">
      <x:c r="A8" s="43"/>
      <x:c r="B8" s="39"/>
      <x:c r="C8" s="39"/>
      <x:c r="D8" s="39"/>
      <x:c r="E8" s="44"/>
    </x:row>
    <x:row r="9" ht="14" customHeight="1">
      <x:c r="A9" s="28" t="str">
        <x:v>Happy Collecting!</x:v>
      </x:c>
      <x:c r="B9" s="39"/>
      <x:c r="C9" s="39"/>
      <x:c r="D9" s="39"/>
      <x:c r="E9" s="44"/>
    </x:row>
    <x:row r="10" ht="14" customHeight="1">
      <x:c r="A10" s="49" t="str">
        <x:v>               Your friends at PokéCottage</x:v>
      </x:c>
      <x:c r="B10" s="46"/>
      <x:c r="C10" s="46"/>
      <x:c r="D10" s="46"/>
      <x:c r="E10" s="47"/>
    </x:row>
  </x:sheetData>
  <x:pageMargins left="0.7" right="0.7" top="0.75" bottom="0.75" header="0.3" footer="0.3"/>
</x:worksheet>
</file>