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5ec339d9a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ldea Evolved Master Set" sheetId="1" r:id="Rd92c77696ca14ffc"/>
    <x:sheet xmlns:r="http://schemas.openxmlformats.org/officeDocument/2006/relationships" name="FREE Binder Placeholders" sheetId="2" r:id="R6208761b4d3c4248"/>
    <x:sheet xmlns:r="http://schemas.openxmlformats.org/officeDocument/2006/relationships" name="More Master Set Lists" sheetId="3" r:id="Rb1b17e2896894e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ebf8c3d3d4191" /><Relationship Type="http://schemas.openxmlformats.org/officeDocument/2006/relationships/theme" Target="/xl/theme/theme1.xml" Id="Rab0d761a21274909" /><Relationship Type="http://schemas.openxmlformats.org/officeDocument/2006/relationships/sharedStrings" Target="/xl/sharedStrings.xml" Id="R9b1386ec288e484e" /><Relationship Type="http://schemas.openxmlformats.org/officeDocument/2006/relationships/worksheet" Target="/xl/worksheets/sheet1.xml" Id="Rd92c77696ca14ffc" /><Relationship Type="http://schemas.openxmlformats.org/officeDocument/2006/relationships/worksheet" Target="/xl/worksheets/sheet2.xml" Id="R6208761b4d3c4248" /><Relationship Type="http://schemas.openxmlformats.org/officeDocument/2006/relationships/worksheet" Target="/xl/worksheets/sheet3.xml" Id="Rb1b17e2896894e7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IFERROR(COUNTIF(A2:A456,"☑")/(COUNTIF(A2:A456,"☑")+COUNTIF(A2:A456,"☐")),0)</x:f>
        <x:v>0</x:v>
      </x:c>
    </x:row>
    <x:row r="2" ht="30" customHeight="1">
      <x:c r="A2" s="16" t="str">
        <x:v>☐</x:v>
      </x:c>
      <x:c r="B2" s="7" t="str">
        <x:v>001/193</x:v>
      </x:c>
      <x:c r="C2" s="18" t="e">
        <x:f>HYPERLINK("https://partner.tcgplayer.com/c/6278691/1780961/21018?u=https%3A%2F%2Fwww.tcgplayer.com%2Fproduct%2F497412%3Futm_source%3Dimpact%26utm_medium%3Daffiliate%26utm_campaign%3Dpoke%2Bcottage","Hoppip")</x:f>
        <x:v>HYPERLINK is not implemented. linkLocation=https://partner.tcgplayer.com/c/6278691/1780961/21018?u=https%3A%2F%2Fwww.tcgplayer.com%2Fproduct%2F497412%3Futm_source%3Dimpact%26utm_medium%3Daffiliate%26utm_campaign%3Dpoke%2Bcottage, friendlyName=Hoppip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IFERROR(COUNTIF(A2:A658,"☑")/(COUNTIF(A2:A658,"☑")+COUNTIF(A2:A658,"☐")),0)</x:f>
        <x:v>0</x:v>
      </x:c>
    </x:row>
    <x:row r="3" ht="30" customHeight="1">
      <x:c r="A3" s="16" t="str">
        <x:v>☐</x:v>
      </x:c>
      <x:c r="B3" s="7" t="str">
        <x:v>001/193</x:v>
      </x:c>
      <x:c r="C3" s="18" t="e">
        <x:f>HYPERLINK("https://partner.tcgplayer.com/c/6278691/1780961/21018?u=https%3A%2F%2Fwww.tcgplayer.com%2Fproduct%2F497412%3Futm_source%3Dimpact%26utm_medium%3Daffiliate%26utm_campaign%3Dpoke%2Bcottage","Hoppip")</x:f>
        <x:v>HYPERLINK is not implemented. linkLocation=https://partner.tcgplayer.com/c/6278691/1780961/21018?u=https%3A%2F%2Fwww.tcgplayer.com%2Fproduct%2F497412%3Futm_source%3Dimpact%26utm_medium%3Daffiliate%26utm_campaign%3Dpoke%2Bcottage, friendlyName=Hoppip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002/193</x:v>
      </x:c>
      <x:c r="C4" s="18" t="e">
        <x:f>HYPERLINK("https://partner.tcgplayer.com/c/6278691/1780961/21018?u=https%3A%2F%2Fwww.tcgplayer.com%2Fproduct%2F497413%3Futm_source%3Dimpact%26utm_medium%3Daffiliate%26utm_campaign%3Dpoke%2Bcottage","Skiploom")</x:f>
        <x:v>HYPERLINK is not implemented. linkLocation=https://partner.tcgplayer.com/c/6278691/1780961/21018?u=https%3A%2F%2Fwww.tcgplayer.com%2Fproduct%2F497413%3Futm_source%3Dimpact%26utm_medium%3Daffiliate%26utm_campaign%3Dpoke%2Bcottage, friendlyName=Skiploom</x:v>
      </x:c>
      <x:c r="D4" s="7" t="str">
        <x:v>Uncommon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002/193</x:v>
      </x:c>
      <x:c r="C5" s="18" t="e">
        <x:f>HYPERLINK("https://partner.tcgplayer.com/c/6278691/1780961/21018?u=https%3A%2F%2Fwww.tcgplayer.com%2Fproduct%2F497413%3Futm_source%3Dimpact%26utm_medium%3Daffiliate%26utm_campaign%3Dpoke%2Bcottage","Skiploom")</x:f>
        <x:v>HYPERLINK is not implemented. linkLocation=https://partner.tcgplayer.com/c/6278691/1780961/21018?u=https%3A%2F%2Fwww.tcgplayer.com%2Fproduct%2F497413%3Futm_source%3Dimpact%26utm_medium%3Daffiliate%26utm_campaign%3Dpoke%2Bcottage, friendlyName=Skiploom</x:v>
      </x:c>
      <x:c r="D5" s="7" t="str">
        <x:v>Uncommon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003/193</x:v>
      </x:c>
      <x:c r="C6" s="18" t="e">
        <x:f>HYPERLINK("https://partner.tcgplayer.com/c/6278691/1780961/21018?u=https%3A%2F%2Fwww.tcgplayer.com%2Fproduct%2F497414%3Futm_source%3Dimpact%26utm_medium%3Daffiliate%26utm_campaign%3Dpoke%2Bcottage","Jumpluff")</x:f>
        <x:v>HYPERLINK is not implemented. linkLocation=https://partner.tcgplayer.com/c/6278691/1780961/21018?u=https%3A%2F%2Fwww.tcgplayer.com%2Fproduct%2F497414%3Futm_source%3Dimpact%26utm_medium%3Daffiliate%26utm_campaign%3Dpoke%2Bcottage, friendlyName=Jumpluff</x:v>
      </x:c>
      <x:c r="D6" s="7" t="str">
        <x:v>Rare</x:v>
      </x:c>
      <x:c r="E6" s="7" t="str">
        <x:v>Holo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003/193</x:v>
      </x:c>
      <x:c r="C7" s="18" t="e">
        <x:f>HYPERLINK("https://partner.tcgplayer.com/c/6278691/1780961/21018?u=https%3A%2F%2Fwww.tcgplayer.com%2Fproduct%2F497414%3Futm_source%3Dimpact%26utm_medium%3Daffiliate%26utm_campaign%3Dpoke%2Bcottage","Jumpluff")</x:f>
        <x:v>HYPERLINK is not implemented. linkLocation=https://partner.tcgplayer.com/c/6278691/1780961/21018?u=https%3A%2F%2Fwww.tcgplayer.com%2Fproduct%2F497414%3Futm_source%3Dimpact%26utm_medium%3Daffiliate%26utm_campaign%3Dpoke%2Bcottage, friendlyName=Jumpluff</x:v>
      </x:c>
      <x:c r="D7" s="7" t="str">
        <x:v>Rare</x:v>
      </x:c>
      <x:c r="E7" s="7" t="str">
        <x:v>Reverse Holo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004/193</x:v>
      </x:c>
      <x:c r="C8" s="18" t="e">
        <x:f>HYPERLINK("https://partner.tcgplayer.com/c/6278691/1780961/21018?u=https%3A%2F%2Fwww.tcgplayer.com%2Fproduct%2F497415%3Futm_source%3Dimpact%26utm_medium%3Daffiliate%26utm_campaign%3Dpoke%2Bcottage","Pineco")</x:f>
        <x:v>HYPERLINK is not implemented. linkLocation=https://partner.tcgplayer.com/c/6278691/1780961/21018?u=https%3A%2F%2Fwww.tcgplayer.com%2Fproduct%2F497415%3Futm_source%3Dimpact%26utm_medium%3Daffiliate%26utm_campaign%3Dpoke%2Bcottage, friendlyName=Pineco</x:v>
      </x:c>
      <x:c r="D8" s="7" t="str">
        <x:v>Common</x:v>
      </x:c>
      <x:c r="E8" s="7" t="str">
        <x:v>Standard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004/193</x:v>
      </x:c>
      <x:c r="C9" s="18" t="e">
        <x:f>HYPERLINK("https://partner.tcgplayer.com/c/6278691/1780961/21018?u=https%3A%2F%2Fwww.tcgplayer.com%2Fproduct%2F497415%3Futm_source%3Dimpact%26utm_medium%3Daffiliate%26utm_campaign%3Dpoke%2Bcottage","Pineco")</x:f>
        <x:v>HYPERLINK is not implemented. linkLocation=https://partner.tcgplayer.com/c/6278691/1780961/21018?u=https%3A%2F%2Fwww.tcgplayer.com%2Fproduct%2F497415%3Futm_source%3Dimpact%26utm_medium%3Daffiliate%26utm_campaign%3Dpoke%2Bcottage, friendlyName=Pineco</x:v>
      </x:c>
      <x:c r="D9" s="7" t="str">
        <x:v>Common</x:v>
      </x:c>
      <x:c r="E9" s="7" t="str">
        <x:v>Reverse Holo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005/193</x:v>
      </x:c>
      <x:c r="C10" s="18" t="e">
        <x:f>HYPERLINK("https://partner.tcgplayer.com/c/6278691/1780961/21018?u=https%3A%2F%2Fwww.tcgplayer.com%2Fproduct%2F497416%3Futm_source%3Dimpact%26utm_medium%3Daffiliate%26utm_campaign%3Dpoke%2Bcottage","Forretress ex")</x:f>
        <x:v>HYPERLINK is not implemented. linkLocation=https://partner.tcgplayer.com/c/6278691/1780961/21018?u=https%3A%2F%2Fwww.tcgplayer.com%2Fproduct%2F497416%3Futm_source%3Dimpact%26utm_medium%3Daffiliate%26utm_campaign%3Dpoke%2Bcottage, friendlyName=Forretress ex</x:v>
      </x:c>
      <x:c r="D10" s="7" t="str">
        <x:v>Double Rare</x:v>
      </x:c>
      <x:c r="E10" s="7" t="str">
        <x:v>Holo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006/193</x:v>
      </x:c>
      <x:c r="C11" s="18" t="e">
        <x:f>HYPERLINK("https://partner.tcgplayer.com/c/6278691/1780961/21018?u=https%3A%2F%2Fwww.tcgplayer.com%2Fproduct%2F497417%3Futm_source%3Dimpact%26utm_medium%3Daffiliate%26utm_campaign%3Dpoke%2Bcottage","Heracross")</x:f>
        <x:v>HYPERLINK is not implemented. linkLocation=https://partner.tcgplayer.com/c/6278691/1780961/21018?u=https%3A%2F%2Fwww.tcgplayer.com%2Fproduct%2F497417%3Futm_source%3Dimpact%26utm_medium%3Daffiliate%26utm_campaign%3Dpoke%2Bcottage, friendlyName=Heracross</x:v>
      </x:c>
      <x:c r="D11" s="7" t="str">
        <x:v>Uncommon</x:v>
      </x:c>
      <x:c r="E11" s="7" t="str">
        <x:v>Standard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006/193</x:v>
      </x:c>
      <x:c r="C12" s="18" t="e">
        <x:f>HYPERLINK("https://partner.tcgplayer.com/c/6278691/1780961/21018?u=https%3A%2F%2Fwww.tcgplayer.com%2Fproduct%2F497417%3Futm_source%3Dimpact%26utm_medium%3Daffiliate%26utm_campaign%3Dpoke%2Bcottage","Heracross")</x:f>
        <x:v>HYPERLINK is not implemented. linkLocation=https://partner.tcgplayer.com/c/6278691/1780961/21018?u=https%3A%2F%2Fwww.tcgplayer.com%2Fproduct%2F497417%3Futm_source%3Dimpact%26utm_medium%3Daffiliate%26utm_campaign%3Dpoke%2Bcottage, friendlyName=Heracross</x:v>
      </x:c>
      <x:c r="D12" s="7" t="str">
        <x:v>Uncommon</x:v>
      </x:c>
      <x:c r="E12" s="7" t="str">
        <x:v>Reverse Holo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007/193</x:v>
      </x:c>
      <x:c r="C13" s="18" t="e">
        <x:f>HYPERLINK("https://partner.tcgplayer.com/c/6278691/1780961/21018?u=https%3A%2F%2Fwww.tcgplayer.com%2Fproduct%2F497418%3Futm_source%3Dimpact%26utm_medium%3Daffiliate%26utm_campaign%3Dpoke%2Bcottage","Tropius")</x:f>
        <x:v>HYPERLINK is not implemented. linkLocation=https://partner.tcgplayer.com/c/6278691/1780961/21018?u=https%3A%2F%2Fwww.tcgplayer.com%2Fproduct%2F497418%3Futm_source%3Dimpact%26utm_medium%3Daffiliate%26utm_campaign%3Dpoke%2Bcottage, friendlyName=Tropius</x:v>
      </x:c>
      <x:c r="D13" s="7" t="str">
        <x:v>Common</x:v>
      </x:c>
      <x:c r="E13" s="7" t="str">
        <x:v>Standard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007/193</x:v>
      </x:c>
      <x:c r="C14" s="18" t="e">
        <x:f>HYPERLINK("https://partner.tcgplayer.com/c/6278691/1780961/21018?u=https%3A%2F%2Fwww.tcgplayer.com%2Fproduct%2F497418%3Futm_source%3Dimpact%26utm_medium%3Daffiliate%26utm_campaign%3Dpoke%2Bcottage","Tropius")</x:f>
        <x:v>HYPERLINK is not implemented. linkLocation=https://partner.tcgplayer.com/c/6278691/1780961/21018?u=https%3A%2F%2Fwww.tcgplayer.com%2Fproduct%2F497418%3Futm_source%3Dimpact%26utm_medium%3Daffiliate%26utm_campaign%3Dpoke%2Bcottage, friendlyName=Tropius</x:v>
      </x:c>
      <x:c r="D14" s="7" t="str">
        <x:v>Common</x:v>
      </x:c>
      <x:c r="E14" s="7" t="str">
        <x:v>Reverse Holo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008/193</x:v>
      </x:c>
      <x:c r="C15" s="18" t="e">
        <x:f>HYPERLINK("https://partner.tcgplayer.com/c/6278691/1780961/21018?u=https%3A%2F%2Fwww.tcgplayer.com%2Fproduct%2F497419%3Futm_source%3Dimpact%26utm_medium%3Daffiliate%26utm_campaign%3Dpoke%2Bcottage","Combee")</x:f>
        <x:v>HYPERLINK is not implemented. linkLocation=https://partner.tcgplayer.com/c/6278691/1780961/21018?u=https%3A%2F%2Fwww.tcgplayer.com%2Fproduct%2F497419%3Futm_source%3Dimpact%26utm_medium%3Daffiliate%26utm_campaign%3Dpoke%2Bcottage, friendlyName=Combee</x:v>
      </x:c>
      <x:c r="D15" s="7" t="str">
        <x:v>Common</x:v>
      </x:c>
      <x:c r="E15" s="7" t="str">
        <x:v>Standard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008/193</x:v>
      </x:c>
      <x:c r="C16" s="18" t="e">
        <x:f>HYPERLINK("https://partner.tcgplayer.com/c/6278691/1780961/21018?u=https%3A%2F%2Fwww.tcgplayer.com%2Fproduct%2F497419%3Futm_source%3Dimpact%26utm_medium%3Daffiliate%26utm_campaign%3Dpoke%2Bcottage","Combee")</x:f>
        <x:v>HYPERLINK is not implemented. linkLocation=https://partner.tcgplayer.com/c/6278691/1780961/21018?u=https%3A%2F%2Fwww.tcgplayer.com%2Fproduct%2F497419%3Futm_source%3Dimpact%26utm_medium%3Daffiliate%26utm_campaign%3Dpoke%2Bcottage, friendlyName=Combee</x:v>
      </x:c>
      <x:c r="D16" s="7" t="str">
        <x:v>Common</x:v>
      </x:c>
      <x:c r="E16" s="7" t="str">
        <x:v>Reverse Holo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009/193</x:v>
      </x:c>
      <x:c r="C17" s="18" t="e">
        <x:f>HYPERLINK("https://partner.tcgplayer.com/c/6278691/1780961/21018?u=https%3A%2F%2Fwww.tcgplayer.com%2Fproduct%2F497420%3Futm_source%3Dimpact%26utm_medium%3Daffiliate%26utm_campaign%3Dpoke%2Bcottage","Vespiquen")</x:f>
        <x:v>HYPERLINK is not implemented. linkLocation=https://partner.tcgplayer.com/c/6278691/1780961/21018?u=https%3A%2F%2Fwww.tcgplayer.com%2Fproduct%2F497420%3Futm_source%3Dimpact%26utm_medium%3Daffiliate%26utm_campaign%3Dpoke%2Bcottage, friendlyName=Vespiquen</x:v>
      </x:c>
      <x:c r="D17" s="7" t="str">
        <x:v>Uncommon</x:v>
      </x:c>
      <x:c r="E17" s="7" t="str">
        <x:v>Standard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009/193</x:v>
      </x:c>
      <x:c r="C18" s="18" t="e">
        <x:f>HYPERLINK("https://partner.tcgplayer.com/c/6278691/1780961/21018?u=https%3A%2F%2Fwww.tcgplayer.com%2Fproduct%2F497420%3Futm_source%3Dimpact%26utm_medium%3Daffiliate%26utm_campaign%3Dpoke%2Bcottage","Vespiquen")</x:f>
        <x:v>HYPERLINK is not implemented. linkLocation=https://partner.tcgplayer.com/c/6278691/1780961/21018?u=https%3A%2F%2Fwww.tcgplayer.com%2Fproduct%2F497420%3Futm_source%3Dimpact%26utm_medium%3Daffiliate%26utm_campaign%3Dpoke%2Bcottage, friendlyName=Vespiquen</x:v>
      </x:c>
      <x:c r="D18" s="7" t="str">
        <x:v>Uncommon</x:v>
      </x:c>
      <x:c r="E18" s="7" t="str">
        <x:v>Reverse Holo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010/193</x:v>
      </x:c>
      <x:c r="C19" s="18" t="e">
        <x:f>HYPERLINK("https://partner.tcgplayer.com/c/6278691/1780961/21018?u=https%3A%2F%2Fwww.tcgplayer.com%2Fproduct%2F497421%3Futm_source%3Dimpact%26utm_medium%3Daffiliate%26utm_campaign%3Dpoke%2Bcottage","Snover")</x:f>
        <x:v>HYPERLINK is not implemented. linkLocation=https://partner.tcgplayer.com/c/6278691/1780961/21018?u=https%3A%2F%2Fwww.tcgplayer.com%2Fproduct%2F497421%3Futm_source%3Dimpact%26utm_medium%3Daffiliate%26utm_campaign%3Dpoke%2Bcottage, friendlyName=Snover</x:v>
      </x:c>
      <x:c r="D19" s="7" t="str">
        <x:v>Common</x:v>
      </x:c>
      <x:c r="E19" s="7" t="str">
        <x:v>Standard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010/193</x:v>
      </x:c>
      <x:c r="C20" s="18" t="e">
        <x:f>HYPERLINK("https://partner.tcgplayer.com/c/6278691/1780961/21018?u=https%3A%2F%2Fwww.tcgplayer.com%2Fproduct%2F497421%3Futm_source%3Dimpact%26utm_medium%3Daffiliate%26utm_campaign%3Dpoke%2Bcottage","Snover")</x:f>
        <x:v>HYPERLINK is not implemented. linkLocation=https://partner.tcgplayer.com/c/6278691/1780961/21018?u=https%3A%2F%2Fwww.tcgplayer.com%2Fproduct%2F497421%3Futm_source%3Dimpact%26utm_medium%3Daffiliate%26utm_campaign%3Dpoke%2Bcottage, friendlyName=Snover</x:v>
      </x:c>
      <x:c r="D20" s="7" t="str">
        <x:v>Common</x:v>
      </x:c>
      <x:c r="E20" s="7" t="str">
        <x:v>Reverse Holo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011/193</x:v>
      </x:c>
      <x:c r="C21" s="18" t="e">
        <x:f>HYPERLINK("https://partner.tcgplayer.com/c/6278691/1780961/21018?u=https%3A%2F%2Fwww.tcgplayer.com%2Fproduct%2F497422%3Futm_source%3Dimpact%26utm_medium%3Daffiliate%26utm_campaign%3Dpoke%2Bcottage","Abomasnow")</x:f>
        <x:v>HYPERLINK is not implemented. linkLocation=https://partner.tcgplayer.com/c/6278691/1780961/21018?u=https%3A%2F%2Fwww.tcgplayer.com%2Fproduct%2F497422%3Futm_source%3Dimpact%26utm_medium%3Daffiliate%26utm_campaign%3Dpoke%2Bcottage, friendlyName=Abomasnow</x:v>
      </x:c>
      <x:c r="D21" s="7" t="str">
        <x:v>Rare</x:v>
      </x:c>
      <x:c r="E21" s="7" t="str">
        <x:v>Holo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011/193</x:v>
      </x:c>
      <x:c r="C22" s="18" t="e">
        <x:f>HYPERLINK("https://partner.tcgplayer.com/c/6278691/1780961/21018?u=https%3A%2F%2Fwww.tcgplayer.com%2Fproduct%2F497422%3Futm_source%3Dimpact%26utm_medium%3Daffiliate%26utm_campaign%3Dpoke%2Bcottage","Abomasnow")</x:f>
        <x:v>HYPERLINK is not implemented. linkLocation=https://partner.tcgplayer.com/c/6278691/1780961/21018?u=https%3A%2F%2Fwww.tcgplayer.com%2Fproduct%2F497422%3Futm_source%3Dimpact%26utm_medium%3Daffiliate%26utm_campaign%3Dpoke%2Bcottage, friendlyName=Abomasnow</x:v>
      </x:c>
      <x:c r="D22" s="7" t="str">
        <x:v>Rare</x:v>
      </x:c>
      <x:c r="E22" s="7" t="str">
        <x:v>Reverse Holo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012/193</x:v>
      </x:c>
      <x:c r="C23" s="18" t="e">
        <x:f>HYPERLINK("https://partner.tcgplayer.com/c/6278691/1780961/21018?u=https%3A%2F%2Fwww.tcgplayer.com%2Fproduct%2F497423%3Futm_source%3Dimpact%26utm_medium%3Daffiliate%26utm_campaign%3Dpoke%2Bcottage","Sprigatito")</x:f>
        <x:v>HYPERLINK is not implemented. linkLocation=https://partner.tcgplayer.com/c/6278691/1780961/21018?u=https%3A%2F%2Fwww.tcgplayer.com%2Fproduct%2F497423%3Futm_source%3Dimpact%26utm_medium%3Daffiliate%26utm_campaign%3Dpoke%2Bcottage, friendlyName=Sprigatito</x:v>
      </x:c>
      <x:c r="D23" s="7" t="str">
        <x:v>Common</x:v>
      </x:c>
      <x:c r="E23" s="7" t="str">
        <x:v>Standard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012/193</x:v>
      </x:c>
      <x:c r="C24" s="18" t="e">
        <x:f>HYPERLINK("https://partner.tcgplayer.com/c/6278691/1780961/21018?u=https%3A%2F%2Fwww.tcgplayer.com%2Fproduct%2F497423%3Futm_source%3Dimpact%26utm_medium%3Daffiliate%26utm_campaign%3Dpoke%2Bcottage","Sprigatito")</x:f>
        <x:v>HYPERLINK is not implemented. linkLocation=https://partner.tcgplayer.com/c/6278691/1780961/21018?u=https%3A%2F%2Fwww.tcgplayer.com%2Fproduct%2F497423%3Futm_source%3Dimpact%26utm_medium%3Daffiliate%26utm_campaign%3Dpoke%2Bcottage, friendlyName=Sprigatito</x:v>
      </x:c>
      <x:c r="D24" s="7" t="str">
        <x:v>Common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013/193</x:v>
      </x:c>
      <x:c r="C25" s="18" t="e">
        <x:f>HYPERLINK("https://partner.tcgplayer.com/c/6278691/1780961/21018?u=https%3A%2F%2Fwww.tcgplayer.com%2Fproduct%2F497424%3Futm_source%3Dimpact%26utm_medium%3Daffiliate%26utm_campaign%3Dpoke%2Bcottage","Sprigatito")</x:f>
        <x:v>HYPERLINK is not implemented. linkLocation=https://partner.tcgplayer.com/c/6278691/1780961/21018?u=https%3A%2F%2Fwww.tcgplayer.com%2Fproduct%2F497424%3Futm_source%3Dimpact%26utm_medium%3Daffiliate%26utm_campaign%3Dpoke%2Bcottage, friendlyName=Sprigatito</x:v>
      </x:c>
      <x:c r="D25" s="7" t="str">
        <x:v>Common</x:v>
      </x:c>
      <x:c r="E25" s="7" t="str">
        <x:v>Standard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013/193</x:v>
      </x:c>
      <x:c r="C26" s="18" t="e">
        <x:f>HYPERLINK("https://partner.tcgplayer.com/c/6278691/1780961/21018?u=https%3A%2F%2Fwww.tcgplayer.com%2Fproduct%2F497424%3Futm_source%3Dimpact%26utm_medium%3Daffiliate%26utm_campaign%3Dpoke%2Bcottage","Sprigatito")</x:f>
        <x:v>HYPERLINK is not implemented. linkLocation=https://partner.tcgplayer.com/c/6278691/1780961/21018?u=https%3A%2F%2Fwww.tcgplayer.com%2Fproduct%2F497424%3Futm_source%3Dimpact%26utm_medium%3Daffiliate%26utm_campaign%3Dpoke%2Bcottage, friendlyName=Sprigatito</x:v>
      </x:c>
      <x:c r="D26" s="7" t="str">
        <x:v>Common</x:v>
      </x:c>
      <x:c r="E26" s="7" t="str">
        <x:v>Reverse 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014/193</x:v>
      </x:c>
      <x:c r="C27" s="18" t="e">
        <x:f>HYPERLINK("https://partner.tcgplayer.com/c/6278691/1780961/21018?u=https%3A%2F%2Fwww.tcgplayer.com%2Fproduct%2F497425%3Futm_source%3Dimpact%26utm_medium%3Daffiliate%26utm_campaign%3Dpoke%2Bcottage","Floragato")</x:f>
        <x:v>HYPERLINK is not implemented. linkLocation=https://partner.tcgplayer.com/c/6278691/1780961/21018?u=https%3A%2F%2Fwww.tcgplayer.com%2Fproduct%2F497425%3Futm_source%3Dimpact%26utm_medium%3Daffiliate%26utm_campaign%3Dpoke%2Bcottage, friendlyName=Floragato</x:v>
      </x:c>
      <x:c r="D27" s="7" t="str">
        <x:v>Uncommon</x:v>
      </x:c>
      <x:c r="E27" s="7" t="str">
        <x:v>Standard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014/193</x:v>
      </x:c>
      <x:c r="C28" s="18" t="e">
        <x:f>HYPERLINK("https://partner.tcgplayer.com/c/6278691/1780961/21018?u=https%3A%2F%2Fwww.tcgplayer.com%2Fproduct%2F497425%3Futm_source%3Dimpact%26utm_medium%3Daffiliate%26utm_campaign%3Dpoke%2Bcottage","Floragato")</x:f>
        <x:v>HYPERLINK is not implemented. linkLocation=https://partner.tcgplayer.com/c/6278691/1780961/21018?u=https%3A%2F%2Fwww.tcgplayer.com%2Fproduct%2F497425%3Futm_source%3Dimpact%26utm_medium%3Daffiliate%26utm_campaign%3Dpoke%2Bcottage, friendlyName=Floragato</x:v>
      </x:c>
      <x:c r="D28" s="7" t="str">
        <x:v>Uncommon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015/193</x:v>
      </x:c>
      <x:c r="C29" s="18" t="e">
        <x:f>HYPERLINK("https://partner.tcgplayer.com/c/6278691/1780961/21018?u=https%3A%2F%2Fwww.tcgplayer.com%2Fproduct%2F497426%3Futm_source%3Dimpact%26utm_medium%3Daffiliate%26utm_campaign%3Dpoke%2Bcottage","Meowscarada ex")</x:f>
        <x:v>HYPERLINK is not implemented. linkLocation=https://partner.tcgplayer.com/c/6278691/1780961/21018?u=https%3A%2F%2Fwww.tcgplayer.com%2Fproduct%2F497426%3Futm_source%3Dimpact%26utm_medium%3Daffiliate%26utm_campaign%3Dpoke%2Bcottage, friendlyName=Meowscarada ex</x:v>
      </x:c>
      <x:c r="D29" s="7" t="str">
        <x:v>Double Rare</x:v>
      </x:c>
      <x:c r="E29" s="7" t="str">
        <x:v>Holo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016/193</x:v>
      </x:c>
      <x:c r="C30" s="18" t="e">
        <x:f>HYPERLINK("https://partner.tcgplayer.com/c/6278691/1780961/21018?u=https%3A%2F%2Fwww.tcgplayer.com%2Fproduct%2F497427%3Futm_source%3Dimpact%26utm_medium%3Daffiliate%26utm_campaign%3Dpoke%2Bcottage","Tarountula")</x:f>
        <x:v>HYPERLINK is not implemented. linkLocation=https://partner.tcgplayer.com/c/6278691/1780961/21018?u=https%3A%2F%2Fwww.tcgplayer.com%2Fproduct%2F497427%3Futm_source%3Dimpact%26utm_medium%3Daffiliate%26utm_campaign%3Dpoke%2Bcottage, friendlyName=Tarountula</x:v>
      </x:c>
      <x:c r="D30" s="7" t="str">
        <x:v>Common</x:v>
      </x:c>
      <x:c r="E30" s="7" t="str">
        <x:v>Standard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016/193</x:v>
      </x:c>
      <x:c r="C31" s="18" t="e">
        <x:f>HYPERLINK("https://partner.tcgplayer.com/c/6278691/1780961/21018?u=https%3A%2F%2Fwww.tcgplayer.com%2Fproduct%2F497427%3Futm_source%3Dimpact%26utm_medium%3Daffiliate%26utm_campaign%3Dpoke%2Bcottage","Tarountula")</x:f>
        <x:v>HYPERLINK is not implemented. linkLocation=https://partner.tcgplayer.com/c/6278691/1780961/21018?u=https%3A%2F%2Fwww.tcgplayer.com%2Fproduct%2F497427%3Futm_source%3Dimpact%26utm_medium%3Daffiliate%26utm_campaign%3Dpoke%2Bcottage, friendlyName=Tarountula</x:v>
      </x:c>
      <x:c r="D31" s="7" t="str">
        <x:v>Common</x:v>
      </x:c>
      <x:c r="E31" s="7" t="str">
        <x:v>Reverse Holo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017/193</x:v>
      </x:c>
      <x:c r="C32" s="18" t="e">
        <x:f>HYPERLINK("https://partner.tcgplayer.com/c/6278691/1780961/21018?u=https%3A%2F%2Fwww.tcgplayer.com%2Fproduct%2F497428%3Futm_source%3Dimpact%26utm_medium%3Daffiliate%26utm_campaign%3Dpoke%2Bcottage","Tarountula")</x:f>
        <x:v>HYPERLINK is not implemented. linkLocation=https://partner.tcgplayer.com/c/6278691/1780961/21018?u=https%3A%2F%2Fwww.tcgplayer.com%2Fproduct%2F497428%3Futm_source%3Dimpact%26utm_medium%3Daffiliate%26utm_campaign%3Dpoke%2Bcottage, friendlyName=Tarountula</x:v>
      </x:c>
      <x:c r="D32" s="7" t="str">
        <x:v>Common</x:v>
      </x:c>
      <x:c r="E32" s="7" t="str">
        <x:v>Standard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017/193</x:v>
      </x:c>
      <x:c r="C33" s="18" t="e">
        <x:f>HYPERLINK("https://partner.tcgplayer.com/c/6278691/1780961/21018?u=https%3A%2F%2Fwww.tcgplayer.com%2Fproduct%2F497428%3Futm_source%3Dimpact%26utm_medium%3Daffiliate%26utm_campaign%3Dpoke%2Bcottage","Tarountula")</x:f>
        <x:v>HYPERLINK is not implemented. linkLocation=https://partner.tcgplayer.com/c/6278691/1780961/21018?u=https%3A%2F%2Fwww.tcgplayer.com%2Fproduct%2F497428%3Futm_source%3Dimpact%26utm_medium%3Daffiliate%26utm_campaign%3Dpoke%2Bcottage, friendlyName=Tarountula</x:v>
      </x:c>
      <x:c r="D33" s="7" t="str">
        <x:v>Common</x:v>
      </x:c>
      <x:c r="E33" s="7" t="str">
        <x:v>Reverse Holo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018/193</x:v>
      </x:c>
      <x:c r="C34" s="18" t="e">
        <x:f>HYPERLINK("https://partner.tcgplayer.com/c/6278691/1780961/21018?u=https%3A%2F%2Fwww.tcgplayer.com%2Fproduct%2F497429%3Futm_source%3Dimpact%26utm_medium%3Daffiliate%26utm_campaign%3Dpoke%2Bcottage","Spidops")</x:f>
        <x:v>HYPERLINK is not implemented. linkLocation=https://partner.tcgplayer.com/c/6278691/1780961/21018?u=https%3A%2F%2Fwww.tcgplayer.com%2Fproduct%2F497429%3Futm_source%3Dimpact%26utm_medium%3Daffiliate%26utm_campaign%3Dpoke%2Bcottage, friendlyName=Spidops</x:v>
      </x:c>
      <x:c r="D34" s="7" t="str">
        <x:v>Uncommon</x:v>
      </x:c>
      <x:c r="E34" s="7" t="str">
        <x:v>Standard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018/193</x:v>
      </x:c>
      <x:c r="C35" s="18" t="e">
        <x:f>HYPERLINK("https://partner.tcgplayer.com/c/6278691/1780961/21018?u=https%3A%2F%2Fwww.tcgplayer.com%2Fproduct%2F497429%3Futm_source%3Dimpact%26utm_medium%3Daffiliate%26utm_campaign%3Dpoke%2Bcottage","Spidops")</x:f>
        <x:v>HYPERLINK is not implemented. linkLocation=https://partner.tcgplayer.com/c/6278691/1780961/21018?u=https%3A%2F%2Fwww.tcgplayer.com%2Fproduct%2F497429%3Futm_source%3Dimpact%26utm_medium%3Daffiliate%26utm_campaign%3Dpoke%2Bcottage, friendlyName=Spidops</x:v>
      </x:c>
      <x:c r="D35" s="7" t="str">
        <x:v>Uncommon</x:v>
      </x:c>
      <x:c r="E35" s="7" t="str">
        <x:v>Reverse Holo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019/193</x:v>
      </x:c>
      <x:c r="C36" s="18" t="e">
        <x:f>HYPERLINK("https://partner.tcgplayer.com/c/6278691/1780961/21018?u=https%3A%2F%2Fwww.tcgplayer.com%2Fproduct%2F497430%3Futm_source%3Dimpact%26utm_medium%3Daffiliate%26utm_campaign%3Dpoke%2Bcottage","Nymble")</x:f>
        <x:v>HYPERLINK is not implemented. linkLocation=https://partner.tcgplayer.com/c/6278691/1780961/21018?u=https%3A%2F%2Fwww.tcgplayer.com%2Fproduct%2F497430%3Futm_source%3Dimpact%26utm_medium%3Daffiliate%26utm_campaign%3Dpoke%2Bcottage, friendlyName=Nymble</x:v>
      </x:c>
      <x:c r="D36" s="7" t="str">
        <x:v>Common</x:v>
      </x:c>
      <x:c r="E36" s="7" t="str">
        <x:v>Standard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019/193</x:v>
      </x:c>
      <x:c r="C37" s="18" t="e">
        <x:f>HYPERLINK("https://partner.tcgplayer.com/c/6278691/1780961/21018?u=https%3A%2F%2Fwww.tcgplayer.com%2Fproduct%2F497430%3Futm_source%3Dimpact%26utm_medium%3Daffiliate%26utm_campaign%3Dpoke%2Bcottage","Nymble")</x:f>
        <x:v>HYPERLINK is not implemented. linkLocation=https://partner.tcgplayer.com/c/6278691/1780961/21018?u=https%3A%2F%2Fwww.tcgplayer.com%2Fproduct%2F497430%3Futm_source%3Dimpact%26utm_medium%3Daffiliate%26utm_campaign%3Dpoke%2Bcottage, friendlyName=Nymble</x:v>
      </x:c>
      <x:c r="D37" s="7" t="str">
        <x:v>Common</x:v>
      </x:c>
      <x:c r="E37" s="7" t="str">
        <x:v>Reverse Holo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020/193</x:v>
      </x:c>
      <x:c r="C38" s="18" t="e">
        <x:f>HYPERLINK("https://partner.tcgplayer.com/c/6278691/1780961/21018?u=https%3A%2F%2Fwww.tcgplayer.com%2Fproduct%2F497431%3Futm_source%3Dimpact%26utm_medium%3Daffiliate%26utm_campaign%3Dpoke%2Bcottage","Nymble")</x:f>
        <x:v>HYPERLINK is not implemented. linkLocation=https://partner.tcgplayer.com/c/6278691/1780961/21018?u=https%3A%2F%2Fwww.tcgplayer.com%2Fproduct%2F497431%3Futm_source%3Dimpact%26utm_medium%3Daffiliate%26utm_campaign%3Dpoke%2Bcottage, friendlyName=Nymble</x:v>
      </x:c>
      <x:c r="D38" s="7" t="str">
        <x:v>Common</x:v>
      </x:c>
      <x:c r="E38" s="7" t="str">
        <x:v>Standard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020/193</x:v>
      </x:c>
      <x:c r="C39" s="18" t="e">
        <x:f>HYPERLINK("https://partner.tcgplayer.com/c/6278691/1780961/21018?u=https%3A%2F%2Fwww.tcgplayer.com%2Fproduct%2F497431%3Futm_source%3Dimpact%26utm_medium%3Daffiliate%26utm_campaign%3Dpoke%2Bcottage","Nymble")</x:f>
        <x:v>HYPERLINK is not implemented. linkLocation=https://partner.tcgplayer.com/c/6278691/1780961/21018?u=https%3A%2F%2Fwww.tcgplayer.com%2Fproduct%2F497431%3Futm_source%3Dimpact%26utm_medium%3Daffiliate%26utm_campaign%3Dpoke%2Bcottage, friendlyName=Nymble</x:v>
      </x:c>
      <x:c r="D39" s="7" t="str">
        <x:v>Common</x:v>
      </x:c>
      <x:c r="E39" s="7" t="str">
        <x:v>Reverse Holo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021/193</x:v>
      </x:c>
      <x:c r="C40" s="18" t="e">
        <x:f>HYPERLINK("https://partner.tcgplayer.com/c/6278691/1780961/21018?u=https%3A%2F%2Fwww.tcgplayer.com%2Fproduct%2F497432%3Futm_source%3Dimpact%26utm_medium%3Daffiliate%26utm_campaign%3Dpoke%2Bcottage","Lokix")</x:f>
        <x:v>HYPERLINK is not implemented. linkLocation=https://partner.tcgplayer.com/c/6278691/1780961/21018?u=https%3A%2F%2Fwww.tcgplayer.com%2Fproduct%2F497432%3Futm_source%3Dimpact%26utm_medium%3Daffiliate%26utm_campaign%3Dpoke%2Bcottage, friendlyName=Lokix</x:v>
      </x:c>
      <x:c r="D40" s="7" t="str">
        <x:v>Rare</x:v>
      </x:c>
      <x:c r="E40" s="7" t="str">
        <x:v>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021/193</x:v>
      </x:c>
      <x:c r="C41" s="18" t="e">
        <x:f>HYPERLINK("https://partner.tcgplayer.com/c/6278691/1780961/21018?u=https%3A%2F%2Fwww.tcgplayer.com%2Fproduct%2F497432%3Futm_source%3Dimpact%26utm_medium%3Daffiliate%26utm_campaign%3Dpoke%2Bcottage","Lokix")</x:f>
        <x:v>HYPERLINK is not implemented. linkLocation=https://partner.tcgplayer.com/c/6278691/1780961/21018?u=https%3A%2F%2Fwww.tcgplayer.com%2Fproduct%2F497432%3Futm_source%3Dimpact%26utm_medium%3Daffiliate%26utm_campaign%3Dpoke%2Bcottage, friendlyName=Lokix</x:v>
      </x:c>
      <x:c r="D41" s="7" t="str">
        <x:v>Rare</x:v>
      </x:c>
      <x:c r="E41" s="7" t="str">
        <x:v>Reverse Holo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022/193</x:v>
      </x:c>
      <x:c r="C42" s="18" t="e">
        <x:f>HYPERLINK("https://partner.tcgplayer.com/c/6278691/1780961/21018?u=https%3A%2F%2Fwww.tcgplayer.com%2Fproduct%2F497433%3Futm_source%3Dimpact%26utm_medium%3Daffiliate%26utm_campaign%3Dpoke%2Bcottage","Bramblin")</x:f>
        <x:v>HYPERLINK is not implemented. linkLocation=https://partner.tcgplayer.com/c/6278691/1780961/21018?u=https%3A%2F%2Fwww.tcgplayer.com%2Fproduct%2F497433%3Futm_source%3Dimpact%26utm_medium%3Daffiliate%26utm_campaign%3Dpoke%2Bcottage, friendlyName=Bramblin</x:v>
      </x:c>
      <x:c r="D42" s="7" t="str">
        <x:v>Common</x:v>
      </x:c>
      <x:c r="E42" s="7" t="str">
        <x:v>Standard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022/193</x:v>
      </x:c>
      <x:c r="C43" s="18" t="e">
        <x:f>HYPERLINK("https://partner.tcgplayer.com/c/6278691/1780961/21018?u=https%3A%2F%2Fwww.tcgplayer.com%2Fproduct%2F497433%3Futm_source%3Dimpact%26utm_medium%3Daffiliate%26utm_campaign%3Dpoke%2Bcottage","Bramblin")</x:f>
        <x:v>HYPERLINK is not implemented. linkLocation=https://partner.tcgplayer.com/c/6278691/1780961/21018?u=https%3A%2F%2Fwww.tcgplayer.com%2Fproduct%2F497433%3Futm_source%3Dimpact%26utm_medium%3Daffiliate%26utm_campaign%3Dpoke%2Bcottage, friendlyName=Bramblin</x:v>
      </x:c>
      <x:c r="D43" s="7" t="str">
        <x:v>Common</x:v>
      </x:c>
      <x:c r="E43" s="7" t="str">
        <x:v>Reverse Holo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023/193</x:v>
      </x:c>
      <x:c r="C44" s="18" t="e">
        <x:f>HYPERLINK("https://partner.tcgplayer.com/c/6278691/1780961/21018?u=https%3A%2F%2Fwww.tcgplayer.com%2Fproduct%2F497434%3Futm_source%3Dimpact%26utm_medium%3Daffiliate%26utm_campaign%3Dpoke%2Bcottage","Bramblin")</x:f>
        <x:v>HYPERLINK is not implemented. linkLocation=https://partner.tcgplayer.com/c/6278691/1780961/21018?u=https%3A%2F%2Fwww.tcgplayer.com%2Fproduct%2F497434%3Futm_source%3Dimpact%26utm_medium%3Daffiliate%26utm_campaign%3Dpoke%2Bcottage, friendlyName=Bramblin</x:v>
      </x:c>
      <x:c r="D44" s="7" t="str">
        <x:v>Common</x:v>
      </x:c>
      <x:c r="E44" s="7" t="str">
        <x:v>Standard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023/193</x:v>
      </x:c>
      <x:c r="C45" s="18" t="e">
        <x:f>HYPERLINK("https://partner.tcgplayer.com/c/6278691/1780961/21018?u=https%3A%2F%2Fwww.tcgplayer.com%2Fproduct%2F497434%3Futm_source%3Dimpact%26utm_medium%3Daffiliate%26utm_campaign%3Dpoke%2Bcottage","Bramblin")</x:f>
        <x:v>HYPERLINK is not implemented. linkLocation=https://partner.tcgplayer.com/c/6278691/1780961/21018?u=https%3A%2F%2Fwww.tcgplayer.com%2Fproduct%2F497434%3Futm_source%3Dimpact%26utm_medium%3Daffiliate%26utm_campaign%3Dpoke%2Bcottage, friendlyName=Bramblin</x:v>
      </x:c>
      <x:c r="D45" s="7" t="str">
        <x:v>Common</x:v>
      </x:c>
      <x:c r="E45" s="7" t="str">
        <x:v>Reverse Holo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024/193</x:v>
      </x:c>
      <x:c r="C46" s="18" t="e">
        <x:f>HYPERLINK("https://partner.tcgplayer.com/c/6278691/1780961/21018?u=https%3A%2F%2Fwww.tcgplayer.com%2Fproduct%2F497435%3Futm_source%3Dimpact%26utm_medium%3Daffiliate%26utm_campaign%3Dpoke%2Bcottage","Brambleghast")</x:f>
        <x:v>HYPERLINK is not implemented. linkLocation=https://partner.tcgplayer.com/c/6278691/1780961/21018?u=https%3A%2F%2Fwww.tcgplayer.com%2Fproduct%2F497435%3Futm_source%3Dimpact%26utm_medium%3Daffiliate%26utm_campaign%3Dpoke%2Bcottage, friendlyName=Brambleghast</x:v>
      </x:c>
      <x:c r="D46" s="7" t="str">
        <x:v>Uncommon</x:v>
      </x:c>
      <x:c r="E46" s="7" t="str">
        <x:v>Standard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024/193</x:v>
      </x:c>
      <x:c r="C47" s="18" t="e">
        <x:f>HYPERLINK("https://partner.tcgplayer.com/c/6278691/1780961/21018?u=https%3A%2F%2Fwww.tcgplayer.com%2Fproduct%2F497435%3Futm_source%3Dimpact%26utm_medium%3Daffiliate%26utm_campaign%3Dpoke%2Bcottage","Brambleghast")</x:f>
        <x:v>HYPERLINK is not implemented. linkLocation=https://partner.tcgplayer.com/c/6278691/1780961/21018?u=https%3A%2F%2Fwww.tcgplayer.com%2Fproduct%2F497435%3Futm_source%3Dimpact%26utm_medium%3Daffiliate%26utm_campaign%3Dpoke%2Bcottage, friendlyName=Brambleghast</x:v>
      </x:c>
      <x:c r="D47" s="7" t="str">
        <x:v>Uncommon</x:v>
      </x:c>
      <x:c r="E47" s="7" t="str">
        <x:v>Reverse Holo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025/193</x:v>
      </x:c>
      <x:c r="C48" s="18" t="e">
        <x:f>HYPERLINK("https://partner.tcgplayer.com/c/6278691/1780961/21018?u=https%3A%2F%2Fwww.tcgplayer.com%2Fproduct%2F497436%3Futm_source%3Dimpact%26utm_medium%3Daffiliate%26utm_campaign%3Dpoke%2Bcottage","Rellor")</x:f>
        <x:v>HYPERLINK is not implemented. linkLocation=https://partner.tcgplayer.com/c/6278691/1780961/21018?u=https%3A%2F%2Fwww.tcgplayer.com%2Fproduct%2F497436%3Futm_source%3Dimpact%26utm_medium%3Daffiliate%26utm_campaign%3Dpoke%2Bcottage, friendlyName=Rellor</x:v>
      </x:c>
      <x:c r="D48" s="7" t="str">
        <x:v>Common</x:v>
      </x:c>
      <x:c r="E48" s="7" t="str">
        <x:v>Standard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025/193</x:v>
      </x:c>
      <x:c r="C49" s="18" t="e">
        <x:f>HYPERLINK("https://partner.tcgplayer.com/c/6278691/1780961/21018?u=https%3A%2F%2Fwww.tcgplayer.com%2Fproduct%2F497436%3Futm_source%3Dimpact%26utm_medium%3Daffiliate%26utm_campaign%3Dpoke%2Bcottage","Rellor")</x:f>
        <x:v>HYPERLINK is not implemented. linkLocation=https://partner.tcgplayer.com/c/6278691/1780961/21018?u=https%3A%2F%2Fwww.tcgplayer.com%2Fproduct%2F497436%3Futm_source%3Dimpact%26utm_medium%3Daffiliate%26utm_campaign%3Dpoke%2Bcottage, friendlyName=Rellor</x:v>
      </x:c>
      <x:c r="D49" s="7" t="str">
        <x:v>Common</x:v>
      </x:c>
      <x:c r="E49" s="7" t="str">
        <x:v>Reverse Holo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026/193</x:v>
      </x:c>
      <x:c r="C50" s="18" t="e">
        <x:f>HYPERLINK("https://partner.tcgplayer.com/c/6278691/1780961/21018?u=https%3A%2F%2Fwww.tcgplayer.com%2Fproduct%2F497437%3Futm_source%3Dimpact%26utm_medium%3Daffiliate%26utm_campaign%3Dpoke%2Bcottage","Rellor")</x:f>
        <x:v>HYPERLINK is not implemented. linkLocation=https://partner.tcgplayer.com/c/6278691/1780961/21018?u=https%3A%2F%2Fwww.tcgplayer.com%2Fproduct%2F497437%3Futm_source%3Dimpact%26utm_medium%3Daffiliate%26utm_campaign%3Dpoke%2Bcottage, friendlyName=Rellor</x:v>
      </x:c>
      <x:c r="D50" s="7" t="str">
        <x:v>Common</x:v>
      </x:c>
      <x:c r="E50" s="7" t="str">
        <x:v>Standard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026/193</x:v>
      </x:c>
      <x:c r="C51" s="18" t="e">
        <x:f>HYPERLINK("https://partner.tcgplayer.com/c/6278691/1780961/21018?u=https%3A%2F%2Fwww.tcgplayer.com%2Fproduct%2F497437%3Futm_source%3Dimpact%26utm_medium%3Daffiliate%26utm_campaign%3Dpoke%2Bcottage","Rellor")</x:f>
        <x:v>HYPERLINK is not implemented. linkLocation=https://partner.tcgplayer.com/c/6278691/1780961/21018?u=https%3A%2F%2Fwww.tcgplayer.com%2Fproduct%2F497437%3Futm_source%3Dimpact%26utm_medium%3Daffiliate%26utm_campaign%3Dpoke%2Bcottage, friendlyName=Rellor</x:v>
      </x:c>
      <x:c r="D51" s="7" t="str">
        <x:v>Common</x:v>
      </x:c>
      <x:c r="E51" s="7" t="str">
        <x:v>Reverse Holo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027/193</x:v>
      </x:c>
      <x:c r="C52" s="18" t="e">
        <x:f>HYPERLINK("https://partner.tcgplayer.com/c/6278691/1780961/21018?u=https%3A%2F%2Fwww.tcgplayer.com%2Fproduct%2F497438%3Futm_source%3Dimpact%26utm_medium%3Daffiliate%26utm_campaign%3Dpoke%2Bcottage","Wo-Chien ex")</x:f>
        <x:v>HYPERLINK is not implemented. linkLocation=https://partner.tcgplayer.com/c/6278691/1780961/21018?u=https%3A%2F%2Fwww.tcgplayer.com%2Fproduct%2F497438%3Futm_source%3Dimpact%26utm_medium%3Daffiliate%26utm_campaign%3Dpoke%2Bcottage, friendlyName=Wo-Chien ex</x:v>
      </x:c>
      <x:c r="D52" s="7" t="str">
        <x:v>Double Rare</x:v>
      </x:c>
      <x:c r="E52" s="7" t="str">
        <x:v>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028/193</x:v>
      </x:c>
      <x:c r="C53" s="18" t="e">
        <x:f>HYPERLINK("https://partner.tcgplayer.com/c/6278691/1780961/21018?u=https%3A%2F%2Fwww.tcgplayer.com%2Fproduct%2F497439%3Futm_source%3Dimpact%26utm_medium%3Daffiliate%26utm_campaign%3Dpoke%2Bcottage","Paldean Tauros")</x:f>
        <x:v>HYPERLINK is not implemented. linkLocation=https://partner.tcgplayer.com/c/6278691/1780961/21018?u=https%3A%2F%2Fwww.tcgplayer.com%2Fproduct%2F497439%3Futm_source%3Dimpact%26utm_medium%3Daffiliate%26utm_campaign%3Dpoke%2Bcottage, friendlyName=Paldean Tauros</x:v>
      </x:c>
      <x:c r="D53" s="7" t="str">
        <x:v>Uncommon</x:v>
      </x:c>
      <x:c r="E53" s="7" t="str">
        <x:v>Standard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028/193</x:v>
      </x:c>
      <x:c r="C54" s="18" t="e">
        <x:f>HYPERLINK("https://partner.tcgplayer.com/c/6278691/1780961/21018?u=https%3A%2F%2Fwww.tcgplayer.com%2Fproduct%2F497439%3Futm_source%3Dimpact%26utm_medium%3Daffiliate%26utm_campaign%3Dpoke%2Bcottage","Paldean Tauros")</x:f>
        <x:v>HYPERLINK is not implemented. linkLocation=https://partner.tcgplayer.com/c/6278691/1780961/21018?u=https%3A%2F%2Fwww.tcgplayer.com%2Fproduct%2F497439%3Futm_source%3Dimpact%26utm_medium%3Daffiliate%26utm_campaign%3Dpoke%2Bcottage, friendlyName=Paldean Tauros</x:v>
      </x:c>
      <x:c r="D54" s="7" t="str">
        <x:v>Uncommon</x:v>
      </x:c>
      <x:c r="E54" s="7" t="str">
        <x:v>Reverse Holo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029/193</x:v>
      </x:c>
      <x:c r="C55" s="18" t="e">
        <x:f>HYPERLINK("https://partner.tcgplayer.com/c/6278691/1780961/21018?u=https%3A%2F%2Fwww.tcgplayer.com%2Fproduct%2F497440%3Futm_source%3Dimpact%26utm_medium%3Daffiliate%26utm_campaign%3Dpoke%2Bcottage","Fletchinder")</x:f>
        <x:v>HYPERLINK is not implemented. linkLocation=https://partner.tcgplayer.com/c/6278691/1780961/21018?u=https%3A%2F%2Fwww.tcgplayer.com%2Fproduct%2F497440%3Futm_source%3Dimpact%26utm_medium%3Daffiliate%26utm_campaign%3Dpoke%2Bcottage, friendlyName=Fletchinder</x:v>
      </x:c>
      <x:c r="D55" s="7" t="str">
        <x:v>Uncommon</x:v>
      </x:c>
      <x:c r="E55" s="7" t="str">
        <x:v>Standard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029/193</x:v>
      </x:c>
      <x:c r="C56" s="18" t="e">
        <x:f>HYPERLINK("https://partner.tcgplayer.com/c/6278691/1780961/21018?u=https%3A%2F%2Fwww.tcgplayer.com%2Fproduct%2F497440%3Futm_source%3Dimpact%26utm_medium%3Daffiliate%26utm_campaign%3Dpoke%2Bcottage","Fletchinder")</x:f>
        <x:v>HYPERLINK is not implemented. linkLocation=https://partner.tcgplayer.com/c/6278691/1780961/21018?u=https%3A%2F%2Fwww.tcgplayer.com%2Fproduct%2F497440%3Futm_source%3Dimpact%26utm_medium%3Daffiliate%26utm_campaign%3Dpoke%2Bcottage, friendlyName=Fletchinder</x:v>
      </x:c>
      <x:c r="D56" s="7" t="str">
        <x:v>Uncommon</x:v>
      </x:c>
      <x:c r="E56" s="7" t="str">
        <x:v>Reverse Holo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030/193</x:v>
      </x:c>
      <x:c r="C57" s="18" t="e">
        <x:f>HYPERLINK("https://partner.tcgplayer.com/c/6278691/1780961/21018?u=https%3A%2F%2Fwww.tcgplayer.com%2Fproduct%2F497442%3Futm_source%3Dimpact%26utm_medium%3Daffiliate%26utm_campaign%3Dpoke%2Bcottage","Talonflame")</x:f>
        <x:v>HYPERLINK is not implemented. linkLocation=https://partner.tcgplayer.com/c/6278691/1780961/21018?u=https%3A%2F%2Fwww.tcgplayer.com%2Fproduct%2F497442%3Futm_source%3Dimpact%26utm_medium%3Daffiliate%26utm_campaign%3Dpoke%2Bcottage, friendlyName=Talonflame</x:v>
      </x:c>
      <x:c r="D57" s="7" t="str">
        <x:v>Uncommon</x:v>
      </x:c>
      <x:c r="E57" s="7" t="str">
        <x:v>Standard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030/193</x:v>
      </x:c>
      <x:c r="C58" s="18" t="e">
        <x:f>HYPERLINK("https://partner.tcgplayer.com/c/6278691/1780961/21018?u=https%3A%2F%2Fwww.tcgplayer.com%2Fproduct%2F497442%3Futm_source%3Dimpact%26utm_medium%3Daffiliate%26utm_campaign%3Dpoke%2Bcottage","Talonflame")</x:f>
        <x:v>HYPERLINK is not implemented. linkLocation=https://partner.tcgplayer.com/c/6278691/1780961/21018?u=https%3A%2F%2Fwww.tcgplayer.com%2Fproduct%2F497442%3Futm_source%3Dimpact%26utm_medium%3Daffiliate%26utm_campaign%3Dpoke%2Bcottage, friendlyName=Talonflame</x:v>
      </x:c>
      <x:c r="D58" s="7" t="str">
        <x:v>Uncommon</x:v>
      </x:c>
      <x:c r="E58" s="7" t="str">
        <x:v>Reverse Holo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031/193</x:v>
      </x:c>
      <x:c r="C59" s="18" t="e">
        <x:f>HYPERLINK("https://partner.tcgplayer.com/c/6278691/1780961/21018?u=https%3A%2F%2Fwww.tcgplayer.com%2Fproduct%2F498857%3Futm_source%3Dimpact%26utm_medium%3Daffiliate%26utm_campaign%3Dpoke%2Bcottage","Litleo")</x:f>
        <x:v>HYPERLINK is not implemented. linkLocation=https://partner.tcgplayer.com/c/6278691/1780961/21018?u=https%3A%2F%2Fwww.tcgplayer.com%2Fproduct%2F498857%3Futm_source%3Dimpact%26utm_medium%3Daffiliate%26utm_campaign%3Dpoke%2Bcottage, friendlyName=Litleo</x:v>
      </x:c>
      <x:c r="D59" s="7" t="str">
        <x:v>Common</x:v>
      </x:c>
      <x:c r="E59" s="7" t="str">
        <x:v>Standard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031/193</x:v>
      </x:c>
      <x:c r="C60" s="18" t="e">
        <x:f>HYPERLINK("https://partner.tcgplayer.com/c/6278691/1780961/21018?u=https%3A%2F%2Fwww.tcgplayer.com%2Fproduct%2F498857%3Futm_source%3Dimpact%26utm_medium%3Daffiliate%26utm_campaign%3Dpoke%2Bcottage","Litleo")</x:f>
        <x:v>HYPERLINK is not implemented. linkLocation=https://partner.tcgplayer.com/c/6278691/1780961/21018?u=https%3A%2F%2Fwww.tcgplayer.com%2Fproduct%2F498857%3Futm_source%3Dimpact%26utm_medium%3Daffiliate%26utm_campaign%3Dpoke%2Bcottage, friendlyName=Litleo</x:v>
      </x:c>
      <x:c r="D60" s="7" t="str">
        <x:v>Common</x:v>
      </x:c>
      <x:c r="E60" s="7" t="str">
        <x:v>Reverse Holo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032/193</x:v>
      </x:c>
      <x:c r="C61" s="18" t="e">
        <x:f>HYPERLINK("https://partner.tcgplayer.com/c/6278691/1780961/21018?u=https%3A%2F%2Fwww.tcgplayer.com%2Fproduct%2F497443%3Futm_source%3Dimpact%26utm_medium%3Daffiliate%26utm_campaign%3Dpoke%2Bcottage","Pyroar")</x:f>
        <x:v>HYPERLINK is not implemented. linkLocation=https://partner.tcgplayer.com/c/6278691/1780961/21018?u=https%3A%2F%2Fwww.tcgplayer.com%2Fproduct%2F497443%3Futm_source%3Dimpact%26utm_medium%3Daffiliate%26utm_campaign%3Dpoke%2Bcottage, friendlyName=Pyroar</x:v>
      </x:c>
      <x:c r="D61" s="7" t="str">
        <x:v>Uncommon</x:v>
      </x:c>
      <x:c r="E61" s="7" t="str">
        <x:v>Standard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032/193</x:v>
      </x:c>
      <x:c r="C62" s="18" t="e">
        <x:f>HYPERLINK("https://partner.tcgplayer.com/c/6278691/1780961/21018?u=https%3A%2F%2Fwww.tcgplayer.com%2Fproduct%2F497443%3Futm_source%3Dimpact%26utm_medium%3Daffiliate%26utm_campaign%3Dpoke%2Bcottage","Pyroar")</x:f>
        <x:v>HYPERLINK is not implemented. linkLocation=https://partner.tcgplayer.com/c/6278691/1780961/21018?u=https%3A%2F%2Fwww.tcgplayer.com%2Fproduct%2F497443%3Futm_source%3Dimpact%26utm_medium%3Daffiliate%26utm_campaign%3Dpoke%2Bcottage, friendlyName=Pyroar</x:v>
      </x:c>
      <x:c r="D62" s="7" t="str">
        <x:v>Uncommon</x:v>
      </x:c>
      <x:c r="E62" s="7" t="str">
        <x:v>Reverse Holo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033/193</x:v>
      </x:c>
      <x:c r="C63" s="18" t="e">
        <x:f>HYPERLINK("https://partner.tcgplayer.com/c/6278691/1780961/21018?u=https%3A%2F%2Fwww.tcgplayer.com%2Fproduct%2F497444%3Futm_source%3Dimpact%26utm_medium%3Daffiliate%26utm_campaign%3Dpoke%2Bcottage","Oricorio")</x:f>
        <x:v>HYPERLINK is not implemented. linkLocation=https://partner.tcgplayer.com/c/6278691/1780961/21018?u=https%3A%2F%2Fwww.tcgplayer.com%2Fproduct%2F497444%3Futm_source%3Dimpact%26utm_medium%3Daffiliate%26utm_campaign%3Dpoke%2Bcottage, friendlyName=Oricorio</x:v>
      </x:c>
      <x:c r="D63" s="7" t="str">
        <x:v>Rare</x:v>
      </x:c>
      <x:c r="E63" s="7" t="str">
        <x:v>Holo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033/193</x:v>
      </x:c>
      <x:c r="C64" s="18" t="e">
        <x:f>HYPERLINK("https://partner.tcgplayer.com/c/6278691/1780961/21018?u=https%3A%2F%2Fwww.tcgplayer.com%2Fproduct%2F497444%3Futm_source%3Dimpact%26utm_medium%3Daffiliate%26utm_campaign%3Dpoke%2Bcottage","Oricorio")</x:f>
        <x:v>HYPERLINK is not implemented. linkLocation=https://partner.tcgplayer.com/c/6278691/1780961/21018?u=https%3A%2F%2Fwww.tcgplayer.com%2Fproduct%2F497444%3Futm_source%3Dimpact%26utm_medium%3Daffiliate%26utm_campaign%3Dpoke%2Bcottage, friendlyName=Oricorio</x:v>
      </x:c>
      <x:c r="D64" s="7" t="str">
        <x:v>Rare</x:v>
      </x:c>
      <x:c r="E64" s="7" t="str">
        <x:v>Reverse 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034/193</x:v>
      </x:c>
      <x:c r="C65" s="18" t="e">
        <x:f>HYPERLINK("https://partner.tcgplayer.com/c/6278691/1780961/21018?u=https%3A%2F%2Fwww.tcgplayer.com%2Fproduct%2F497445%3Futm_source%3Dimpact%26utm_medium%3Daffiliate%26utm_campaign%3Dpoke%2Bcottage","Fuecoco")</x:f>
        <x:v>HYPERLINK is not implemented. linkLocation=https://partner.tcgplayer.com/c/6278691/1780961/21018?u=https%3A%2F%2Fwww.tcgplayer.com%2Fproduct%2F497445%3Futm_source%3Dimpact%26utm_medium%3Daffiliate%26utm_campaign%3Dpoke%2Bcottage, friendlyName=Fuecoco</x:v>
      </x:c>
      <x:c r="D65" s="7" t="str">
        <x:v>Common</x:v>
      </x:c>
      <x:c r="E65" s="7" t="str">
        <x:v>Standard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034/193</x:v>
      </x:c>
      <x:c r="C66" s="18" t="e">
        <x:f>HYPERLINK("https://partner.tcgplayer.com/c/6278691/1780961/21018?u=https%3A%2F%2Fwww.tcgplayer.com%2Fproduct%2F497445%3Futm_source%3Dimpact%26utm_medium%3Daffiliate%26utm_campaign%3Dpoke%2Bcottage","Fuecoco")</x:f>
        <x:v>HYPERLINK is not implemented. linkLocation=https://partner.tcgplayer.com/c/6278691/1780961/21018?u=https%3A%2F%2Fwww.tcgplayer.com%2Fproduct%2F497445%3Futm_source%3Dimpact%26utm_medium%3Daffiliate%26utm_campaign%3Dpoke%2Bcottage, friendlyName=Fuecoco</x:v>
      </x:c>
      <x:c r="D66" s="7" t="str">
        <x:v>Common</x:v>
      </x:c>
      <x:c r="E66" s="7" t="str">
        <x:v>Reverse Holo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035/193</x:v>
      </x:c>
      <x:c r="C67" s="18" t="e">
        <x:f>HYPERLINK("https://partner.tcgplayer.com/c/6278691/1780961/21018?u=https%3A%2F%2Fwww.tcgplayer.com%2Fproduct%2F497446%3Futm_source%3Dimpact%26utm_medium%3Daffiliate%26utm_campaign%3Dpoke%2Bcottage","Fuecoco")</x:f>
        <x:v>HYPERLINK is not implemented. linkLocation=https://partner.tcgplayer.com/c/6278691/1780961/21018?u=https%3A%2F%2Fwww.tcgplayer.com%2Fproduct%2F497446%3Futm_source%3Dimpact%26utm_medium%3Daffiliate%26utm_campaign%3Dpoke%2Bcottage, friendlyName=Fuecoco</x:v>
      </x:c>
      <x:c r="D67" s="7" t="str">
        <x:v>Common</x:v>
      </x:c>
      <x:c r="E67" s="7" t="str">
        <x:v>Standard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035/193</x:v>
      </x:c>
      <x:c r="C68" s="18" t="e">
        <x:f>HYPERLINK("https://partner.tcgplayer.com/c/6278691/1780961/21018?u=https%3A%2F%2Fwww.tcgplayer.com%2Fproduct%2F497446%3Futm_source%3Dimpact%26utm_medium%3Daffiliate%26utm_campaign%3Dpoke%2Bcottage","Fuecoco")</x:f>
        <x:v>HYPERLINK is not implemented. linkLocation=https://partner.tcgplayer.com/c/6278691/1780961/21018?u=https%3A%2F%2Fwww.tcgplayer.com%2Fproduct%2F497446%3Futm_source%3Dimpact%26utm_medium%3Daffiliate%26utm_campaign%3Dpoke%2Bcottage, friendlyName=Fuecoco</x:v>
      </x:c>
      <x:c r="D68" s="7" t="str">
        <x:v>Common</x:v>
      </x:c>
      <x:c r="E68" s="7" t="str">
        <x:v>Reverse Holo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036/193</x:v>
      </x:c>
      <x:c r="C69" s="18" t="e">
        <x:f>HYPERLINK("https://partner.tcgplayer.com/c/6278691/1780961/21018?u=https%3A%2F%2Fwww.tcgplayer.com%2Fproduct%2F497447%3Futm_source%3Dimpact%26utm_medium%3Daffiliate%26utm_campaign%3Dpoke%2Bcottage","Crocalor")</x:f>
        <x:v>HYPERLINK is not implemented. linkLocation=https://partner.tcgplayer.com/c/6278691/1780961/21018?u=https%3A%2F%2Fwww.tcgplayer.com%2Fproduct%2F497447%3Futm_source%3Dimpact%26utm_medium%3Daffiliate%26utm_campaign%3Dpoke%2Bcottage, friendlyName=Crocalor</x:v>
      </x:c>
      <x:c r="D69" s="7" t="str">
        <x:v>Uncommon</x:v>
      </x:c>
      <x:c r="E69" s="7" t="str">
        <x:v>Standard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036/193</x:v>
      </x:c>
      <x:c r="C70" s="18" t="e">
        <x:f>HYPERLINK("https://partner.tcgplayer.com/c/6278691/1780961/21018?u=https%3A%2F%2Fwww.tcgplayer.com%2Fproduct%2F497447%3Futm_source%3Dimpact%26utm_medium%3Daffiliate%26utm_campaign%3Dpoke%2Bcottage","Crocalor")</x:f>
        <x:v>HYPERLINK is not implemented. linkLocation=https://partner.tcgplayer.com/c/6278691/1780961/21018?u=https%3A%2F%2Fwww.tcgplayer.com%2Fproduct%2F497447%3Futm_source%3Dimpact%26utm_medium%3Daffiliate%26utm_campaign%3Dpoke%2Bcottage, friendlyName=Crocalor</x:v>
      </x:c>
      <x:c r="D70" s="7" t="str">
        <x:v>Uncommon</x:v>
      </x:c>
      <x:c r="E70" s="7" t="str">
        <x:v>Reverse Holo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037/193</x:v>
      </x:c>
      <x:c r="C71" s="18" t="e">
        <x:f>HYPERLINK("https://partner.tcgplayer.com/c/6278691/1780961/21018?u=https%3A%2F%2Fwww.tcgplayer.com%2Fproduct%2F497448%3Futm_source%3Dimpact%26utm_medium%3Daffiliate%26utm_campaign%3Dpoke%2Bcottage","Skeledirge ex")</x:f>
        <x:v>HYPERLINK is not implemented. linkLocation=https://partner.tcgplayer.com/c/6278691/1780961/21018?u=https%3A%2F%2Fwww.tcgplayer.com%2Fproduct%2F497448%3Futm_source%3Dimpact%26utm_medium%3Daffiliate%26utm_campaign%3Dpoke%2Bcottage, friendlyName=Skeledirge ex</x:v>
      </x:c>
      <x:c r="D71" s="7" t="str">
        <x:v>Double Rare</x:v>
      </x:c>
      <x:c r="E71" s="7" t="str">
        <x:v>Holo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038/193</x:v>
      </x:c>
      <x:c r="C72" s="18" t="e">
        <x:f>HYPERLINK("https://partner.tcgplayer.com/c/6278691/1780961/21018?u=https%3A%2F%2Fwww.tcgplayer.com%2Fproduct%2F497449%3Futm_source%3Dimpact%26utm_medium%3Daffiliate%26utm_campaign%3Dpoke%2Bcottage","Charcadet")</x:f>
        <x:v>HYPERLINK is not implemented. linkLocation=https://partner.tcgplayer.com/c/6278691/1780961/21018?u=https%3A%2F%2Fwww.tcgplayer.com%2Fproduct%2F497449%3Futm_source%3Dimpact%26utm_medium%3Daffiliate%26utm_campaign%3Dpoke%2Bcottage, friendlyName=Charcadet</x:v>
      </x:c>
      <x:c r="D72" s="7" t="str">
        <x:v>Common</x:v>
      </x:c>
      <x:c r="E72" s="7" t="str">
        <x:v>Standard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038/193</x:v>
      </x:c>
      <x:c r="C73" s="18" t="e">
        <x:f>HYPERLINK("https://partner.tcgplayer.com/c/6278691/1780961/21018?u=https%3A%2F%2Fwww.tcgplayer.com%2Fproduct%2F497449%3Futm_source%3Dimpact%26utm_medium%3Daffiliate%26utm_campaign%3Dpoke%2Bcottage","Charcadet")</x:f>
        <x:v>HYPERLINK is not implemented. linkLocation=https://partner.tcgplayer.com/c/6278691/1780961/21018?u=https%3A%2F%2Fwww.tcgplayer.com%2Fproduct%2F497449%3Futm_source%3Dimpact%26utm_medium%3Daffiliate%26utm_campaign%3Dpoke%2Bcottage, friendlyName=Charcadet</x:v>
      </x:c>
      <x:c r="D73" s="7" t="str">
        <x:v>Common</x:v>
      </x:c>
      <x:c r="E73" s="7" t="str">
        <x:v>Reverse Holo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039/193</x:v>
      </x:c>
      <x:c r="C74" s="18" t="e">
        <x:f>HYPERLINK("https://partner.tcgplayer.com/c/6278691/1780961/21018?u=https%3A%2F%2Fwww.tcgplayer.com%2Fproduct%2F497450%3Futm_source%3Dimpact%26utm_medium%3Daffiliate%26utm_campaign%3Dpoke%2Bcottage","Charcadet")</x:f>
        <x:v>HYPERLINK is not implemented. linkLocation=https://partner.tcgplayer.com/c/6278691/1780961/21018?u=https%3A%2F%2Fwww.tcgplayer.com%2Fproduct%2F497450%3Futm_source%3Dimpact%26utm_medium%3Daffiliate%26utm_campaign%3Dpoke%2Bcottage, friendlyName=Charcadet</x:v>
      </x:c>
      <x:c r="D74" s="7" t="str">
        <x:v>Common</x:v>
      </x:c>
      <x:c r="E74" s="7" t="str">
        <x:v>Standard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039/193</x:v>
      </x:c>
      <x:c r="C75" s="18" t="e">
        <x:f>HYPERLINK("https://partner.tcgplayer.com/c/6278691/1780961/21018?u=https%3A%2F%2Fwww.tcgplayer.com%2Fproduct%2F497450%3Futm_source%3Dimpact%26utm_medium%3Daffiliate%26utm_campaign%3Dpoke%2Bcottage","Charcadet")</x:f>
        <x:v>HYPERLINK is not implemented. linkLocation=https://partner.tcgplayer.com/c/6278691/1780961/21018?u=https%3A%2F%2Fwww.tcgplayer.com%2Fproduct%2F497450%3Futm_source%3Dimpact%26utm_medium%3Daffiliate%26utm_campaign%3Dpoke%2Bcottage, friendlyName=Charcadet</x:v>
      </x:c>
      <x:c r="D75" s="7" t="str">
        <x:v>Common</x:v>
      </x:c>
      <x:c r="E75" s="7" t="str">
        <x:v>Reverse Holo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040/193</x:v>
      </x:c>
      <x:c r="C76" s="18" t="e">
        <x:f>HYPERLINK("https://partner.tcgplayer.com/c/6278691/1780961/21018?u=https%3A%2F%2Fwww.tcgplayer.com%2Fproduct%2F497451%3Futm_source%3Dimpact%26utm_medium%3Daffiliate%26utm_campaign%3Dpoke%2Bcottage","Chi-Yu ex")</x:f>
        <x:v>HYPERLINK is not implemented. linkLocation=https://partner.tcgplayer.com/c/6278691/1780961/21018?u=https%3A%2F%2Fwww.tcgplayer.com%2Fproduct%2F497451%3Futm_source%3Dimpact%26utm_medium%3Daffiliate%26utm_campaign%3Dpoke%2Bcottage, friendlyName=Chi-Yu ex</x:v>
      </x:c>
      <x:c r="D76" s="7" t="str">
        <x:v>Double Rare</x:v>
      </x:c>
      <x:c r="E76" s="7" t="str">
        <x:v>Holo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041/193</x:v>
      </x:c>
      <x:c r="C77" s="18" t="e">
        <x:f>HYPERLINK("https://partner.tcgplayer.com/c/6278691/1780961/21018?u=https%3A%2F%2Fwww.tcgplayer.com%2Fproduct%2F497452%3Futm_source%3Dimpact%26utm_medium%3Daffiliate%26utm_campaign%3Dpoke%2Bcottage","Paldean Tauros")</x:f>
        <x:v>HYPERLINK is not implemented. linkLocation=https://partner.tcgplayer.com/c/6278691/1780961/21018?u=https%3A%2F%2Fwww.tcgplayer.com%2Fproduct%2F497452%3Futm_source%3Dimpact%26utm_medium%3Daffiliate%26utm_campaign%3Dpoke%2Bcottage, friendlyName=Paldean Tauros</x:v>
      </x:c>
      <x:c r="D77" s="7" t="str">
        <x:v>Uncommon</x:v>
      </x:c>
      <x:c r="E77" s="7" t="str">
        <x:v>Standard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041/193</x:v>
      </x:c>
      <x:c r="C78" s="18" t="e">
        <x:f>HYPERLINK("https://partner.tcgplayer.com/c/6278691/1780961/21018?u=https%3A%2F%2Fwww.tcgplayer.com%2Fproduct%2F497452%3Futm_source%3Dimpact%26utm_medium%3Daffiliate%26utm_campaign%3Dpoke%2Bcottage","Paldean Tauros")</x:f>
        <x:v>HYPERLINK is not implemented. linkLocation=https://partner.tcgplayer.com/c/6278691/1780961/21018?u=https%3A%2F%2Fwww.tcgplayer.com%2Fproduct%2F497452%3Futm_source%3Dimpact%26utm_medium%3Daffiliate%26utm_campaign%3Dpoke%2Bcottage, friendlyName=Paldean Tauros</x:v>
      </x:c>
      <x:c r="D78" s="7" t="str">
        <x:v>Uncommon</x:v>
      </x:c>
      <x:c r="E78" s="7" t="str">
        <x:v>Reverse Holo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042/193</x:v>
      </x:c>
      <x:c r="C79" s="18" t="e">
        <x:f>HYPERLINK("https://partner.tcgplayer.com/c/6278691/1780961/21018?u=https%3A%2F%2Fwww.tcgplayer.com%2Fproduct%2F497453%3Futm_source%3Dimpact%26utm_medium%3Daffiliate%26utm_campaign%3Dpoke%2Bcottage","Magikarp")</x:f>
        <x:v>HYPERLINK is not implemented. linkLocation=https://partner.tcgplayer.com/c/6278691/1780961/21018?u=https%3A%2F%2Fwww.tcgplayer.com%2Fproduct%2F497453%3Futm_source%3Dimpact%26utm_medium%3Daffiliate%26utm_campaign%3Dpoke%2Bcottage, friendlyName=Magikarp</x:v>
      </x:c>
      <x:c r="D79" s="7" t="str">
        <x:v>Common</x:v>
      </x:c>
      <x:c r="E79" s="7" t="str">
        <x:v>Standard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042/193</x:v>
      </x:c>
      <x:c r="C80" s="18" t="e">
        <x:f>HYPERLINK("https://partner.tcgplayer.com/c/6278691/1780961/21018?u=https%3A%2F%2Fwww.tcgplayer.com%2Fproduct%2F497453%3Futm_source%3Dimpact%26utm_medium%3Daffiliate%26utm_campaign%3Dpoke%2Bcottage","Magikarp")</x:f>
        <x:v>HYPERLINK is not implemented. linkLocation=https://partner.tcgplayer.com/c/6278691/1780961/21018?u=https%3A%2F%2Fwww.tcgplayer.com%2Fproduct%2F497453%3Futm_source%3Dimpact%26utm_medium%3Daffiliate%26utm_campaign%3Dpoke%2Bcottage, friendlyName=Magikarp</x:v>
      </x:c>
      <x:c r="D80" s="7" t="str">
        <x:v>Common</x:v>
      </x:c>
      <x:c r="E80" s="7" t="str">
        <x:v>Reverse Holo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043/193</x:v>
      </x:c>
      <x:c r="C81" s="18" t="e">
        <x:f>HYPERLINK("https://partner.tcgplayer.com/c/6278691/1780961/21018?u=https%3A%2F%2Fwww.tcgplayer.com%2Fproduct%2F497454%3Futm_source%3Dimpact%26utm_medium%3Daffiliate%26utm_campaign%3Dpoke%2Bcottage","Gyarados")</x:f>
        <x:v>HYPERLINK is not implemented. linkLocation=https://partner.tcgplayer.com/c/6278691/1780961/21018?u=https%3A%2F%2Fwww.tcgplayer.com%2Fproduct%2F497454%3Futm_source%3Dimpact%26utm_medium%3Daffiliate%26utm_campaign%3Dpoke%2Bcottage, friendlyName=Gyarados</x:v>
      </x:c>
      <x:c r="D81" s="7" t="str">
        <x:v>Rare</x:v>
      </x:c>
      <x:c r="E81" s="7" t="str">
        <x:v>Holo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043/193</x:v>
      </x:c>
      <x:c r="C82" s="18" t="e">
        <x:f>HYPERLINK("https://partner.tcgplayer.com/c/6278691/1780961/21018?u=https%3A%2F%2Fwww.tcgplayer.com%2Fproduct%2F497454%3Futm_source%3Dimpact%26utm_medium%3Daffiliate%26utm_campaign%3Dpoke%2Bcottage","Gyarados")</x:f>
        <x:v>HYPERLINK is not implemented. linkLocation=https://partner.tcgplayer.com/c/6278691/1780961/21018?u=https%3A%2F%2Fwww.tcgplayer.com%2Fproduct%2F497454%3Futm_source%3Dimpact%26utm_medium%3Daffiliate%26utm_campaign%3Dpoke%2Bcottage, friendlyName=Gyarados</x:v>
      </x:c>
      <x:c r="D82" s="7" t="str">
        <x:v>Rare</x:v>
      </x:c>
      <x:c r="E82" s="7" t="str">
        <x:v>Reverse Holo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044/193</x:v>
      </x:c>
      <x:c r="C83" s="18" t="e">
        <x:f>HYPERLINK("https://partner.tcgplayer.com/c/6278691/1780961/21018?u=https%3A%2F%2Fwww.tcgplayer.com%2Fproduct%2F497455%3Futm_source%3Dimpact%26utm_medium%3Daffiliate%26utm_campaign%3Dpoke%2Bcottage","Marill")</x:f>
        <x:v>HYPERLINK is not implemented. linkLocation=https://partner.tcgplayer.com/c/6278691/1780961/21018?u=https%3A%2F%2Fwww.tcgplayer.com%2Fproduct%2F497455%3Futm_source%3Dimpact%26utm_medium%3Daffiliate%26utm_campaign%3Dpoke%2Bcottage, friendlyName=Marill</x:v>
      </x:c>
      <x:c r="D83" s="7" t="str">
        <x:v>Common</x:v>
      </x:c>
      <x:c r="E83" s="7" t="str">
        <x:v>Standard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044/193</x:v>
      </x:c>
      <x:c r="C84" s="18" t="e">
        <x:f>HYPERLINK("https://partner.tcgplayer.com/c/6278691/1780961/21018?u=https%3A%2F%2Fwww.tcgplayer.com%2Fproduct%2F497455%3Futm_source%3Dimpact%26utm_medium%3Daffiliate%26utm_campaign%3Dpoke%2Bcottage","Marill")</x:f>
        <x:v>HYPERLINK is not implemented. linkLocation=https://partner.tcgplayer.com/c/6278691/1780961/21018?u=https%3A%2F%2Fwww.tcgplayer.com%2Fproduct%2F497455%3Futm_source%3Dimpact%26utm_medium%3Daffiliate%26utm_campaign%3Dpoke%2Bcottage, friendlyName=Marill</x:v>
      </x:c>
      <x:c r="D84" s="7" t="str">
        <x:v>Common</x:v>
      </x:c>
      <x:c r="E84" s="7" t="str">
        <x:v>Reverse 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045/193</x:v>
      </x:c>
      <x:c r="C85" s="18" t="e">
        <x:f>HYPERLINK("https://partner.tcgplayer.com/c/6278691/1780961/21018?u=https%3A%2F%2Fwww.tcgplayer.com%2Fproduct%2F497456%3Futm_source%3Dimpact%26utm_medium%3Daffiliate%26utm_campaign%3Dpoke%2Bcottage","Azumarill")</x:f>
        <x:v>HYPERLINK is not implemented. linkLocation=https://partner.tcgplayer.com/c/6278691/1780961/21018?u=https%3A%2F%2Fwww.tcgplayer.com%2Fproduct%2F497456%3Futm_source%3Dimpact%26utm_medium%3Daffiliate%26utm_campaign%3Dpoke%2Bcottage, friendlyName=Azumarill</x:v>
      </x:c>
      <x:c r="D85" s="7" t="str">
        <x:v>Uncommon</x:v>
      </x:c>
      <x:c r="E85" s="7" t="str">
        <x:v>Standard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045/193</x:v>
      </x:c>
      <x:c r="C86" s="18" t="e">
        <x:f>HYPERLINK("https://partner.tcgplayer.com/c/6278691/1780961/21018?u=https%3A%2F%2Fwww.tcgplayer.com%2Fproduct%2F497456%3Futm_source%3Dimpact%26utm_medium%3Daffiliate%26utm_campaign%3Dpoke%2Bcottage","Azumarill")</x:f>
        <x:v>HYPERLINK is not implemented. linkLocation=https://partner.tcgplayer.com/c/6278691/1780961/21018?u=https%3A%2F%2Fwww.tcgplayer.com%2Fproduct%2F497456%3Futm_source%3Dimpact%26utm_medium%3Daffiliate%26utm_campaign%3Dpoke%2Bcottage, friendlyName=Azumarill</x:v>
      </x:c>
      <x:c r="D86" s="7" t="str">
        <x:v>Uncommon</x:v>
      </x:c>
      <x:c r="E86" s="7" t="str">
        <x:v>Reverse Holo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046/193</x:v>
      </x:c>
      <x:c r="C87" s="18" t="e">
        <x:f>HYPERLINK("https://partner.tcgplayer.com/c/6278691/1780961/21018?u=https%3A%2F%2Fwww.tcgplayer.com%2Fproduct%2F497457%3Futm_source%3Dimpact%26utm_medium%3Daffiliate%26utm_campaign%3Dpoke%2Bcottage","Delibird")</x:f>
        <x:v>HYPERLINK is not implemented. linkLocation=https://partner.tcgplayer.com/c/6278691/1780961/21018?u=https%3A%2F%2Fwww.tcgplayer.com%2Fproduct%2F497457%3Futm_source%3Dimpact%26utm_medium%3Daffiliate%26utm_campaign%3Dpoke%2Bcottage, friendlyName=Delibird</x:v>
      </x:c>
      <x:c r="D87" s="7" t="str">
        <x:v>Common</x:v>
      </x:c>
      <x:c r="E87" s="7" t="str">
        <x:v>Standard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046/193</x:v>
      </x:c>
      <x:c r="C88" s="18" t="e">
        <x:f>HYPERLINK("https://partner.tcgplayer.com/c/6278691/1780961/21018?u=https%3A%2F%2Fwww.tcgplayer.com%2Fproduct%2F497457%3Futm_source%3Dimpact%26utm_medium%3Daffiliate%26utm_campaign%3Dpoke%2Bcottage","Delibird")</x:f>
        <x:v>HYPERLINK is not implemented. linkLocation=https://partner.tcgplayer.com/c/6278691/1780961/21018?u=https%3A%2F%2Fwww.tcgplayer.com%2Fproduct%2F497457%3Futm_source%3Dimpact%26utm_medium%3Daffiliate%26utm_campaign%3Dpoke%2Bcottage, friendlyName=Delibird</x:v>
      </x:c>
      <x:c r="D88" s="7" t="str">
        <x:v>Common</x:v>
      </x:c>
      <x:c r="E88" s="7" t="str">
        <x:v>Reverse Holo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047/193</x:v>
      </x:c>
      <x:c r="C89" s="18" t="e">
        <x:f>HYPERLINK("https://partner.tcgplayer.com/c/6278691/1780961/21018?u=https%3A%2F%2Fwww.tcgplayer.com%2Fproduct%2F497458%3Futm_source%3Dimpact%26utm_medium%3Daffiliate%26utm_campaign%3Dpoke%2Bcottage","Luvdisc")</x:f>
        <x:v>HYPERLINK is not implemented. linkLocation=https://partner.tcgplayer.com/c/6278691/1780961/21018?u=https%3A%2F%2Fwww.tcgplayer.com%2Fproduct%2F497458%3Futm_source%3Dimpact%26utm_medium%3Daffiliate%26utm_campaign%3Dpoke%2Bcottage, friendlyName=Luvdisc</x:v>
      </x:c>
      <x:c r="D89" s="7" t="str">
        <x:v>Common</x:v>
      </x:c>
      <x:c r="E89" s="7" t="str">
        <x:v>Standard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047/193</x:v>
      </x:c>
      <x:c r="C90" s="18" t="e">
        <x:f>HYPERLINK("https://partner.tcgplayer.com/c/6278691/1780961/21018?u=https%3A%2F%2Fwww.tcgplayer.com%2Fproduct%2F497458%3Futm_source%3Dimpact%26utm_medium%3Daffiliate%26utm_campaign%3Dpoke%2Bcottage","Luvdisc")</x:f>
        <x:v>HYPERLINK is not implemented. linkLocation=https://partner.tcgplayer.com/c/6278691/1780961/21018?u=https%3A%2F%2Fwww.tcgplayer.com%2Fproduct%2F497458%3Futm_source%3Dimpact%26utm_medium%3Daffiliate%26utm_campaign%3Dpoke%2Bcottage, friendlyName=Luvdisc</x:v>
      </x:c>
      <x:c r="D90" s="7" t="str">
        <x:v>Common</x:v>
      </x:c>
      <x:c r="E90" s="7" t="str">
        <x:v>Reverse Holo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048/193</x:v>
      </x:c>
      <x:c r="C91" s="18" t="e">
        <x:f>HYPERLINK("https://partner.tcgplayer.com/c/6278691/1780961/21018?u=https%3A%2F%2Fwww.tcgplayer.com%2Fproduct%2F497459%3Futm_source%3Dimpact%26utm_medium%3Daffiliate%26utm_campaign%3Dpoke%2Bcottage","Eiscue")</x:f>
        <x:v>HYPERLINK is not implemented. linkLocation=https://partner.tcgplayer.com/c/6278691/1780961/21018?u=https%3A%2F%2Fwww.tcgplayer.com%2Fproduct%2F497459%3Futm_source%3Dimpact%26utm_medium%3Daffiliate%26utm_campaign%3Dpoke%2Bcottage, friendlyName=Eiscue</x:v>
      </x:c>
      <x:c r="D91" s="7" t="str">
        <x:v>Uncommon</x:v>
      </x:c>
      <x:c r="E91" s="7" t="str">
        <x:v>Standard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048/193</x:v>
      </x:c>
      <x:c r="C92" s="18" t="e">
        <x:f>HYPERLINK("https://partner.tcgplayer.com/c/6278691/1780961/21018?u=https%3A%2F%2Fwww.tcgplayer.com%2Fproduct%2F497459%3Futm_source%3Dimpact%26utm_medium%3Daffiliate%26utm_campaign%3Dpoke%2Bcottage","Eiscue")</x:f>
        <x:v>HYPERLINK is not implemented. linkLocation=https://partner.tcgplayer.com/c/6278691/1780961/21018?u=https%3A%2F%2Fwww.tcgplayer.com%2Fproduct%2F497459%3Futm_source%3Dimpact%26utm_medium%3Daffiliate%26utm_campaign%3Dpoke%2Bcottage, friendlyName=Eiscue</x:v>
      </x:c>
      <x:c r="D92" s="7" t="str">
        <x:v>Uncommon</x:v>
      </x:c>
      <x:c r="E92" s="7" t="str">
        <x:v>Reverse Holo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049/193</x:v>
      </x:c>
      <x:c r="C93" s="18" t="e">
        <x:f>HYPERLINK("https://partner.tcgplayer.com/c/6278691/1780961/21018?u=https%3A%2F%2Fwww.tcgplayer.com%2Fproduct%2F497460%3Futm_source%3Dimpact%26utm_medium%3Daffiliate%26utm_campaign%3Dpoke%2Bcottage","Quaxly")</x:f>
        <x:v>HYPERLINK is not implemented. linkLocation=https://partner.tcgplayer.com/c/6278691/1780961/21018?u=https%3A%2F%2Fwww.tcgplayer.com%2Fproduct%2F497460%3Futm_source%3Dimpact%26utm_medium%3Daffiliate%26utm_campaign%3Dpoke%2Bcottage, friendlyName=Quaxly</x:v>
      </x:c>
      <x:c r="D93" s="7" t="str">
        <x:v>Common</x:v>
      </x:c>
      <x:c r="E93" s="7" t="str">
        <x:v>Standard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049/193</x:v>
      </x:c>
      <x:c r="C94" s="18" t="e">
        <x:f>HYPERLINK("https://partner.tcgplayer.com/c/6278691/1780961/21018?u=https%3A%2F%2Fwww.tcgplayer.com%2Fproduct%2F497460%3Futm_source%3Dimpact%26utm_medium%3Daffiliate%26utm_campaign%3Dpoke%2Bcottage","Quaxly")</x:f>
        <x:v>HYPERLINK is not implemented. linkLocation=https://partner.tcgplayer.com/c/6278691/1780961/21018?u=https%3A%2F%2Fwww.tcgplayer.com%2Fproduct%2F497460%3Futm_source%3Dimpact%26utm_medium%3Daffiliate%26utm_campaign%3Dpoke%2Bcottage, friendlyName=Quaxly</x:v>
      </x:c>
      <x:c r="D94" s="7" t="str">
        <x:v>Common</x:v>
      </x:c>
      <x:c r="E94" s="7" t="str">
        <x:v>Reverse Holo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050/193</x:v>
      </x:c>
      <x:c r="C95" s="18" t="e">
        <x:f>HYPERLINK("https://partner.tcgplayer.com/c/6278691/1780961/21018?u=https%3A%2F%2Fwww.tcgplayer.com%2Fproduct%2F497461%3Futm_source%3Dimpact%26utm_medium%3Daffiliate%26utm_campaign%3Dpoke%2Bcottage","Quaxly")</x:f>
        <x:v>HYPERLINK is not implemented. linkLocation=https://partner.tcgplayer.com/c/6278691/1780961/21018?u=https%3A%2F%2Fwww.tcgplayer.com%2Fproduct%2F497461%3Futm_source%3Dimpact%26utm_medium%3Daffiliate%26utm_campaign%3Dpoke%2Bcottage, friendlyName=Quaxly</x:v>
      </x:c>
      <x:c r="D95" s="7" t="str">
        <x:v>Common</x:v>
      </x:c>
      <x:c r="E95" s="7" t="str">
        <x:v>Standard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050/193</x:v>
      </x:c>
      <x:c r="C96" s="18" t="e">
        <x:f>HYPERLINK("https://partner.tcgplayer.com/c/6278691/1780961/21018?u=https%3A%2F%2Fwww.tcgplayer.com%2Fproduct%2F497461%3Futm_source%3Dimpact%26utm_medium%3Daffiliate%26utm_campaign%3Dpoke%2Bcottage","Quaxly")</x:f>
        <x:v>HYPERLINK is not implemented. linkLocation=https://partner.tcgplayer.com/c/6278691/1780961/21018?u=https%3A%2F%2Fwww.tcgplayer.com%2Fproduct%2F497461%3Futm_source%3Dimpact%26utm_medium%3Daffiliate%26utm_campaign%3Dpoke%2Bcottage, friendlyName=Quaxly</x:v>
      </x:c>
      <x:c r="D96" s="7" t="str">
        <x:v>Common</x:v>
      </x:c>
      <x:c r="E96" s="7" t="str">
        <x:v>Reverse Holo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051/193</x:v>
      </x:c>
      <x:c r="C97" s="18" t="e">
        <x:f>HYPERLINK("https://partner.tcgplayer.com/c/6278691/1780961/21018?u=https%3A%2F%2Fwww.tcgplayer.com%2Fproduct%2F497462%3Futm_source%3Dimpact%26utm_medium%3Daffiliate%26utm_campaign%3Dpoke%2Bcottage","Quaxwell")</x:f>
        <x:v>HYPERLINK is not implemented. linkLocation=https://partner.tcgplayer.com/c/6278691/1780961/21018?u=https%3A%2F%2Fwww.tcgplayer.com%2Fproduct%2F497462%3Futm_source%3Dimpact%26utm_medium%3Daffiliate%26utm_campaign%3Dpoke%2Bcottage, friendlyName=Quaxwell</x:v>
      </x:c>
      <x:c r="D97" s="7" t="str">
        <x:v>Uncommon</x:v>
      </x:c>
      <x:c r="E97" s="7" t="str">
        <x:v>Standard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051/193</x:v>
      </x:c>
      <x:c r="C98" s="18" t="e">
        <x:f>HYPERLINK("https://partner.tcgplayer.com/c/6278691/1780961/21018?u=https%3A%2F%2Fwww.tcgplayer.com%2Fproduct%2F497462%3Futm_source%3Dimpact%26utm_medium%3Daffiliate%26utm_campaign%3Dpoke%2Bcottage","Quaxwell")</x:f>
        <x:v>HYPERLINK is not implemented. linkLocation=https://partner.tcgplayer.com/c/6278691/1780961/21018?u=https%3A%2F%2Fwww.tcgplayer.com%2Fproduct%2F497462%3Futm_source%3Dimpact%26utm_medium%3Daffiliate%26utm_campaign%3Dpoke%2Bcottage, friendlyName=Quaxwell</x:v>
      </x:c>
      <x:c r="D98" s="7" t="str">
        <x:v>Uncommon</x:v>
      </x:c>
      <x:c r="E98" s="7" t="str">
        <x:v>Reverse Holo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052/193</x:v>
      </x:c>
      <x:c r="C99" s="18" t="e">
        <x:f>HYPERLINK("https://partner.tcgplayer.com/c/6278691/1780961/21018?u=https%3A%2F%2Fwww.tcgplayer.com%2Fproduct%2F497463%3Futm_source%3Dimpact%26utm_medium%3Daffiliate%26utm_campaign%3Dpoke%2Bcottage","Quaquaval ex")</x:f>
        <x:v>HYPERLINK is not implemented. linkLocation=https://partner.tcgplayer.com/c/6278691/1780961/21018?u=https%3A%2F%2Fwww.tcgplayer.com%2Fproduct%2F497463%3Futm_source%3Dimpact%26utm_medium%3Daffiliate%26utm_campaign%3Dpoke%2Bcottage, friendlyName=Quaquaval ex</x:v>
      </x:c>
      <x:c r="D99" s="7" t="str">
        <x:v>Double Rare</x:v>
      </x:c>
      <x:c r="E99" s="7" t="str">
        <x:v>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053/193</x:v>
      </x:c>
      <x:c r="C100" s="18" t="e">
        <x:f>HYPERLINK("https://partner.tcgplayer.com/c/6278691/1780961/21018?u=https%3A%2F%2Fwww.tcgplayer.com%2Fproduct%2F497464%3Futm_source%3Dimpact%26utm_medium%3Daffiliate%26utm_campaign%3Dpoke%2Bcottage","Cetoddle")</x:f>
        <x:v>HYPERLINK is not implemented. linkLocation=https://partner.tcgplayer.com/c/6278691/1780961/21018?u=https%3A%2F%2Fwww.tcgplayer.com%2Fproduct%2F497464%3Futm_source%3Dimpact%26utm_medium%3Daffiliate%26utm_campaign%3Dpoke%2Bcottage, friendlyName=Cetoddle</x:v>
      </x:c>
      <x:c r="D100" s="7" t="str">
        <x:v>Common</x:v>
      </x:c>
      <x:c r="E100" s="7" t="str">
        <x:v>Standard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053/193</x:v>
      </x:c>
      <x:c r="C101" s="18" t="e">
        <x:f>HYPERLINK("https://partner.tcgplayer.com/c/6278691/1780961/21018?u=https%3A%2F%2Fwww.tcgplayer.com%2Fproduct%2F497464%3Futm_source%3Dimpact%26utm_medium%3Daffiliate%26utm_campaign%3Dpoke%2Bcottage","Cetoddle")</x:f>
        <x:v>HYPERLINK is not implemented. linkLocation=https://partner.tcgplayer.com/c/6278691/1780961/21018?u=https%3A%2F%2Fwww.tcgplayer.com%2Fproduct%2F497464%3Futm_source%3Dimpact%26utm_medium%3Daffiliate%26utm_campaign%3Dpoke%2Bcottage, friendlyName=Cetoddle</x:v>
      </x:c>
      <x:c r="D101" s="7" t="str">
        <x:v>Common</x:v>
      </x:c>
      <x:c r="E101" s="7" t="str">
        <x:v>Reverse Holo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054/193</x:v>
      </x:c>
      <x:c r="C102" s="18" t="e">
        <x:f>HYPERLINK("https://partner.tcgplayer.com/c/6278691/1780961/21018?u=https%3A%2F%2Fwww.tcgplayer.com%2Fproduct%2F497465%3Futm_source%3Dimpact%26utm_medium%3Daffiliate%26utm_campaign%3Dpoke%2Bcottage","Cetoddle")</x:f>
        <x:v>HYPERLINK is not implemented. linkLocation=https://partner.tcgplayer.com/c/6278691/1780961/21018?u=https%3A%2F%2Fwww.tcgplayer.com%2Fproduct%2F497465%3Futm_source%3Dimpact%26utm_medium%3Daffiliate%26utm_campaign%3Dpoke%2Bcottage, friendlyName=Cetoddle</x:v>
      </x:c>
      <x:c r="D102" s="7" t="str">
        <x:v>Common</x:v>
      </x:c>
      <x:c r="E102" s="7" t="str">
        <x:v>Standard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054/193</x:v>
      </x:c>
      <x:c r="C103" s="18" t="e">
        <x:f>HYPERLINK("https://partner.tcgplayer.com/c/6278691/1780961/21018?u=https%3A%2F%2Fwww.tcgplayer.com%2Fproduct%2F497465%3Futm_source%3Dimpact%26utm_medium%3Daffiliate%26utm_campaign%3Dpoke%2Bcottage","Cetoddle")</x:f>
        <x:v>HYPERLINK is not implemented. linkLocation=https://partner.tcgplayer.com/c/6278691/1780961/21018?u=https%3A%2F%2Fwww.tcgplayer.com%2Fproduct%2F497465%3Futm_source%3Dimpact%26utm_medium%3Daffiliate%26utm_campaign%3Dpoke%2Bcottage, friendlyName=Cetoddle</x:v>
      </x:c>
      <x:c r="D103" s="7" t="str">
        <x:v>Common</x:v>
      </x:c>
      <x:c r="E103" s="7" t="str">
        <x:v>Reverse 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055/193</x:v>
      </x:c>
      <x:c r="C104" s="18" t="e">
        <x:f>HYPERLINK("https://partner.tcgplayer.com/c/6278691/1780961/21018?u=https%3A%2F%2Fwww.tcgplayer.com%2Fproduct%2F497466%3Futm_source%3Dimpact%26utm_medium%3Daffiliate%26utm_campaign%3Dpoke%2Bcottage","Cetitan")</x:f>
        <x:v>HYPERLINK is not implemented. linkLocation=https://partner.tcgplayer.com/c/6278691/1780961/21018?u=https%3A%2F%2Fwww.tcgplayer.com%2Fproduct%2F497466%3Futm_source%3Dimpact%26utm_medium%3Daffiliate%26utm_campaign%3Dpoke%2Bcottage, friendlyName=Cetitan</x:v>
      </x:c>
      <x:c r="D104" s="7" t="str">
        <x:v>Uncommon</x:v>
      </x:c>
      <x:c r="E104" s="7" t="str">
        <x:v>Standard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055/193</x:v>
      </x:c>
      <x:c r="C105" s="18" t="e">
        <x:f>HYPERLINK("https://partner.tcgplayer.com/c/6278691/1780961/21018?u=https%3A%2F%2Fwww.tcgplayer.com%2Fproduct%2F497466%3Futm_source%3Dimpact%26utm_medium%3Daffiliate%26utm_campaign%3Dpoke%2Bcottage","Cetitan")</x:f>
        <x:v>HYPERLINK is not implemented. linkLocation=https://partner.tcgplayer.com/c/6278691/1780961/21018?u=https%3A%2F%2Fwww.tcgplayer.com%2Fproduct%2F497466%3Futm_source%3Dimpact%26utm_medium%3Daffiliate%26utm_campaign%3Dpoke%2Bcottage, friendlyName=Cetitan</x:v>
      </x:c>
      <x:c r="D105" s="7" t="str">
        <x:v>Uncommon</x:v>
      </x:c>
      <x:c r="E105" s="7" t="str">
        <x:v>Reverse Holo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056/193</x:v>
      </x:c>
      <x:c r="C106" s="18" t="e">
        <x:f>HYPERLINK("https://partner.tcgplayer.com/c/6278691/1780961/21018?u=https%3A%2F%2Fwww.tcgplayer.com%2Fproduct%2F497467%3Futm_source%3Dimpact%26utm_medium%3Daffiliate%26utm_campaign%3Dpoke%2Bcottage","Veluza")</x:f>
        <x:v>HYPERLINK is not implemented. linkLocation=https://partner.tcgplayer.com/c/6278691/1780961/21018?u=https%3A%2F%2Fwww.tcgplayer.com%2Fproduct%2F497467%3Futm_source%3Dimpact%26utm_medium%3Daffiliate%26utm_campaign%3Dpoke%2Bcottage, friendlyName=Veluza</x:v>
      </x:c>
      <x:c r="D106" s="7" t="str">
        <x:v>Rare</x:v>
      </x:c>
      <x:c r="E106" s="7" t="str">
        <x:v>Holo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056/193</x:v>
      </x:c>
      <x:c r="C107" s="18" t="e">
        <x:f>HYPERLINK("https://partner.tcgplayer.com/c/6278691/1780961/21018?u=https%3A%2F%2Fwww.tcgplayer.com%2Fproduct%2F497467%3Futm_source%3Dimpact%26utm_medium%3Daffiliate%26utm_campaign%3Dpoke%2Bcottage","Veluza")</x:f>
        <x:v>HYPERLINK is not implemented. linkLocation=https://partner.tcgplayer.com/c/6278691/1780961/21018?u=https%3A%2F%2Fwww.tcgplayer.com%2Fproduct%2F497467%3Futm_source%3Dimpact%26utm_medium%3Daffiliate%26utm_campaign%3Dpoke%2Bcottage, friendlyName=Veluza</x:v>
      </x:c>
      <x:c r="D107" s="7" t="str">
        <x:v>Rare</x:v>
      </x:c>
      <x:c r="E107" s="7" t="str">
        <x:v>Reverse Holo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057/193</x:v>
      </x:c>
      <x:c r="C108" s="18" t="e">
        <x:f>HYPERLINK("https://partner.tcgplayer.com/c/6278691/1780961/21018?u=https%3A%2F%2Fwww.tcgplayer.com%2Fproduct%2F497468%3Futm_source%3Dimpact%26utm_medium%3Daffiliate%26utm_campaign%3Dpoke%2Bcottage","Frigibax")</x:f>
        <x:v>HYPERLINK is not implemented. linkLocation=https://partner.tcgplayer.com/c/6278691/1780961/21018?u=https%3A%2F%2Fwww.tcgplayer.com%2Fproduct%2F497468%3Futm_source%3Dimpact%26utm_medium%3Daffiliate%26utm_campaign%3Dpoke%2Bcottage, friendlyName=Frigibax</x:v>
      </x:c>
      <x:c r="D108" s="7" t="str">
        <x:v>Common</x:v>
      </x:c>
      <x:c r="E108" s="7" t="str">
        <x:v>Standard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057/193</x:v>
      </x:c>
      <x:c r="C109" s="18" t="e">
        <x:f>HYPERLINK("https://partner.tcgplayer.com/c/6278691/1780961/21018?u=https%3A%2F%2Fwww.tcgplayer.com%2Fproduct%2F497468%3Futm_source%3Dimpact%26utm_medium%3Daffiliate%26utm_campaign%3Dpoke%2Bcottage","Frigibax")</x:f>
        <x:v>HYPERLINK is not implemented. linkLocation=https://partner.tcgplayer.com/c/6278691/1780961/21018?u=https%3A%2F%2Fwww.tcgplayer.com%2Fproduct%2F497468%3Futm_source%3Dimpact%26utm_medium%3Daffiliate%26utm_campaign%3Dpoke%2Bcottage, friendlyName=Frigibax</x:v>
      </x:c>
      <x:c r="D109" s="7" t="str">
        <x:v>Common</x:v>
      </x:c>
      <x:c r="E109" s="7" t="str">
        <x:v>Reverse Holo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058/193</x:v>
      </x:c>
      <x:c r="C110" s="18" t="e">
        <x:f>HYPERLINK("https://partner.tcgplayer.com/c/6278691/1780961/21018?u=https%3A%2F%2Fwww.tcgplayer.com%2Fproduct%2F497469%3Futm_source%3Dimpact%26utm_medium%3Daffiliate%26utm_campaign%3Dpoke%2Bcottage","Frigibax")</x:f>
        <x:v>HYPERLINK is not implemented. linkLocation=https://partner.tcgplayer.com/c/6278691/1780961/21018?u=https%3A%2F%2Fwww.tcgplayer.com%2Fproduct%2F497469%3Futm_source%3Dimpact%26utm_medium%3Daffiliate%26utm_campaign%3Dpoke%2Bcottage, friendlyName=Frigibax</x:v>
      </x:c>
      <x:c r="D110" s="7" t="str">
        <x:v>Common</x:v>
      </x:c>
      <x:c r="E110" s="7" t="str">
        <x:v>Standard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058/193</x:v>
      </x:c>
      <x:c r="C111" s="18" t="e">
        <x:f>HYPERLINK("https://partner.tcgplayer.com/c/6278691/1780961/21018?u=https%3A%2F%2Fwww.tcgplayer.com%2Fproduct%2F497469%3Futm_source%3Dimpact%26utm_medium%3Daffiliate%26utm_campaign%3Dpoke%2Bcottage","Frigibax")</x:f>
        <x:v>HYPERLINK is not implemented. linkLocation=https://partner.tcgplayer.com/c/6278691/1780961/21018?u=https%3A%2F%2Fwww.tcgplayer.com%2Fproduct%2F497469%3Futm_source%3Dimpact%26utm_medium%3Daffiliate%26utm_campaign%3Dpoke%2Bcottage, friendlyName=Frigibax</x:v>
      </x:c>
      <x:c r="D111" s="7" t="str">
        <x:v>Common</x:v>
      </x:c>
      <x:c r="E111" s="7" t="str">
        <x:v>Reverse Holo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059/193</x:v>
      </x:c>
      <x:c r="C112" s="18" t="e">
        <x:f>HYPERLINK("https://partner.tcgplayer.com/c/6278691/1780961/21018?u=https%3A%2F%2Fwww.tcgplayer.com%2Fproduct%2F497470%3Futm_source%3Dimpact%26utm_medium%3Daffiliate%26utm_campaign%3Dpoke%2Bcottage","Arctibax")</x:f>
        <x:v>HYPERLINK is not implemented. linkLocation=https://partner.tcgplayer.com/c/6278691/1780961/21018?u=https%3A%2F%2Fwww.tcgplayer.com%2Fproduct%2F497470%3Futm_source%3Dimpact%26utm_medium%3Daffiliate%26utm_campaign%3Dpoke%2Bcottage, friendlyName=Arctibax</x:v>
      </x:c>
      <x:c r="D112" s="7" t="str">
        <x:v>Uncommon</x:v>
      </x:c>
      <x:c r="E112" s="7" t="str">
        <x:v>Standard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059/193</x:v>
      </x:c>
      <x:c r="C113" s="18" t="e">
        <x:f>HYPERLINK("https://partner.tcgplayer.com/c/6278691/1780961/21018?u=https%3A%2F%2Fwww.tcgplayer.com%2Fproduct%2F497470%3Futm_source%3Dimpact%26utm_medium%3Daffiliate%26utm_campaign%3Dpoke%2Bcottage","Arctibax")</x:f>
        <x:v>HYPERLINK is not implemented. linkLocation=https://partner.tcgplayer.com/c/6278691/1780961/21018?u=https%3A%2F%2Fwww.tcgplayer.com%2Fproduct%2F497470%3Futm_source%3Dimpact%26utm_medium%3Daffiliate%26utm_campaign%3Dpoke%2Bcottage, friendlyName=Arctibax</x:v>
      </x:c>
      <x:c r="D113" s="7" t="str">
        <x:v>Uncommon</x:v>
      </x:c>
      <x:c r="E113" s="7" t="str">
        <x:v>Reverse Holo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060/193</x:v>
      </x:c>
      <x:c r="C114" s="18" t="e">
        <x:f>HYPERLINK("https://partner.tcgplayer.com/c/6278691/1780961/21018?u=https%3A%2F%2Fwww.tcgplayer.com%2Fproduct%2F497471%3Futm_source%3Dimpact%26utm_medium%3Daffiliate%26utm_campaign%3Dpoke%2Bcottage","Baxcalibur")</x:f>
        <x:v>HYPERLINK is not implemented. linkLocation=https://partner.tcgplayer.com/c/6278691/1780961/21018?u=https%3A%2F%2Fwww.tcgplayer.com%2Fproduct%2F497471%3Futm_source%3Dimpact%26utm_medium%3Daffiliate%26utm_campaign%3Dpoke%2Bcottage, friendlyName=Baxcalibur</x:v>
      </x:c>
      <x:c r="D114" s="7" t="str">
        <x:v>Rare</x:v>
      </x:c>
      <x:c r="E114" s="7" t="str">
        <x:v>Holo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060/193</x:v>
      </x:c>
      <x:c r="C115" s="18" t="e">
        <x:f>HYPERLINK("https://partner.tcgplayer.com/c/6278691/1780961/21018?u=https%3A%2F%2Fwww.tcgplayer.com%2Fproduct%2F497471%3Futm_source%3Dimpact%26utm_medium%3Daffiliate%26utm_campaign%3Dpoke%2Bcottage","Baxcalibur")</x:f>
        <x:v>HYPERLINK is not implemented. linkLocation=https://partner.tcgplayer.com/c/6278691/1780961/21018?u=https%3A%2F%2Fwww.tcgplayer.com%2Fproduct%2F497471%3Futm_source%3Dimpact%26utm_medium%3Daffiliate%26utm_campaign%3Dpoke%2Bcottage, friendlyName=Baxcalibur</x:v>
      </x:c>
      <x:c r="D115" s="7" t="str">
        <x:v>Rare</x:v>
      </x:c>
      <x:c r="E115" s="7" t="str">
        <x:v>Reverse Holo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061/193</x:v>
      </x:c>
      <x:c r="C116" s="18" t="e">
        <x:f>HYPERLINK("https://partner.tcgplayer.com/c/6278691/1780961/21018?u=https%3A%2F%2Fwww.tcgplayer.com%2Fproduct%2F497472%3Futm_source%3Dimpact%26utm_medium%3Daffiliate%26utm_campaign%3Dpoke%2Bcottage","Chien-Pao ex")</x:f>
        <x:v>HYPERLINK is not implemented. linkLocation=https://partner.tcgplayer.com/c/6278691/1780961/21018?u=https%3A%2F%2Fwww.tcgplayer.com%2Fproduct%2F497472%3Futm_source%3Dimpact%26utm_medium%3Daffiliate%26utm_campaign%3Dpoke%2Bcottage, friendlyName=Chien-Pao ex</x:v>
      </x:c>
      <x:c r="D116" s="7" t="str">
        <x:v>Double Rare</x:v>
      </x:c>
      <x:c r="E116" s="7" t="str">
        <x:v>Holo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062/193</x:v>
      </x:c>
      <x:c r="C117" s="18" t="e">
        <x:f>HYPERLINK("https://partner.tcgplayer.com/c/6278691/1780961/21018?u=https%3A%2F%2Fwww.tcgplayer.com%2Fproduct%2F497473%3Futm_source%3Dimpact%26utm_medium%3Daffiliate%26utm_campaign%3Dpoke%2Bcottage","Pikachu")</x:f>
        <x:v>HYPERLINK is not implemented. linkLocation=https://partner.tcgplayer.com/c/6278691/1780961/21018?u=https%3A%2F%2Fwww.tcgplayer.com%2Fproduct%2F497473%3Futm_source%3Dimpact%26utm_medium%3Daffiliate%26utm_campaign%3Dpoke%2Bcottage, friendlyName=Pikachu</x:v>
      </x:c>
      <x:c r="D117" s="7" t="str">
        <x:v>Common</x:v>
      </x:c>
      <x:c r="E117" s="7" t="str">
        <x:v>Standard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062/193</x:v>
      </x:c>
      <x:c r="C118" s="18" t="e">
        <x:f>HYPERLINK("https://partner.tcgplayer.com/c/6278691/1780961/21018?u=https%3A%2F%2Fwww.tcgplayer.com%2Fproduct%2F497473%3Futm_source%3Dimpact%26utm_medium%3Daffiliate%26utm_campaign%3Dpoke%2Bcottage","Pikachu")</x:f>
        <x:v>HYPERLINK is not implemented. linkLocation=https://partner.tcgplayer.com/c/6278691/1780961/21018?u=https%3A%2F%2Fwww.tcgplayer.com%2Fproduct%2F497473%3Futm_source%3Dimpact%26utm_medium%3Daffiliate%26utm_campaign%3Dpoke%2Bcottage, friendlyName=Pikachu</x:v>
      </x:c>
      <x:c r="D118" s="7" t="str">
        <x:v>Common</x:v>
      </x:c>
      <x:c r="E118" s="7" t="str">
        <x:v>Reverse 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063/193</x:v>
      </x:c>
      <x:c r="C119" s="18" t="e">
        <x:f>HYPERLINK("https://partner.tcgplayer.com/c/6278691/1780961/21018?u=https%3A%2F%2Fwww.tcgplayer.com%2Fproduct%2F497474%3Futm_source%3Dimpact%26utm_medium%3Daffiliate%26utm_campaign%3Dpoke%2Bcottage","Pikachu ex")</x:f>
        <x:v>HYPERLINK is not implemented. linkLocation=https://partner.tcgplayer.com/c/6278691/1780961/21018?u=https%3A%2F%2Fwww.tcgplayer.com%2Fproduct%2F497474%3Futm_source%3Dimpact%26utm_medium%3Daffiliate%26utm_campaign%3Dpoke%2Bcottage, friendlyName=Pikachu ex</x:v>
      </x:c>
      <x:c r="D119" s="7" t="str">
        <x:v>Double Rare</x:v>
      </x:c>
      <x:c r="E119" s="7" t="str">
        <x:v>Holo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064/193</x:v>
      </x:c>
      <x:c r="C120" s="18" t="e">
        <x:f>HYPERLINK("https://partner.tcgplayer.com/c/6278691/1780961/21018?u=https%3A%2F%2Fwww.tcgplayer.com%2Fproduct%2F497475%3Futm_source%3Dimpact%26utm_medium%3Daffiliate%26utm_campaign%3Dpoke%2Bcottage","Raichu")</x:f>
        <x:v>HYPERLINK is not implemented. linkLocation=https://partner.tcgplayer.com/c/6278691/1780961/21018?u=https%3A%2F%2Fwww.tcgplayer.com%2Fproduct%2F497475%3Futm_source%3Dimpact%26utm_medium%3Daffiliate%26utm_campaign%3Dpoke%2Bcottage, friendlyName=Raichu</x:v>
      </x:c>
      <x:c r="D120" s="7" t="str">
        <x:v>Uncommon</x:v>
      </x:c>
      <x:c r="E120" s="7" t="str">
        <x:v>Standard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064/193</x:v>
      </x:c>
      <x:c r="C121" s="18" t="e">
        <x:f>HYPERLINK("https://partner.tcgplayer.com/c/6278691/1780961/21018?u=https%3A%2F%2Fwww.tcgplayer.com%2Fproduct%2F497475%3Futm_source%3Dimpact%26utm_medium%3Daffiliate%26utm_campaign%3Dpoke%2Bcottage","Raichu")</x:f>
        <x:v>HYPERLINK is not implemented. linkLocation=https://partner.tcgplayer.com/c/6278691/1780961/21018?u=https%3A%2F%2Fwww.tcgplayer.com%2Fproduct%2F497475%3Futm_source%3Dimpact%26utm_medium%3Daffiliate%26utm_campaign%3Dpoke%2Bcottage, friendlyName=Raichu</x:v>
      </x:c>
      <x:c r="D121" s="7" t="str">
        <x:v>Uncommon</x:v>
      </x:c>
      <x:c r="E121" s="7" t="str">
        <x:v>Reverse Holo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065/193</x:v>
      </x:c>
      <x:c r="C122" s="18" t="e">
        <x:f>HYPERLINK("https://partner.tcgplayer.com/c/6278691/1780961/21018?u=https%3A%2F%2Fwww.tcgplayer.com%2Fproduct%2F497476%3Futm_source%3Dimpact%26utm_medium%3Daffiliate%26utm_campaign%3Dpoke%2Bcottage","Magnemite")</x:f>
        <x:v>HYPERLINK is not implemented. linkLocation=https://partner.tcgplayer.com/c/6278691/1780961/21018?u=https%3A%2F%2Fwww.tcgplayer.com%2Fproduct%2F497476%3Futm_source%3Dimpact%26utm_medium%3Daffiliate%26utm_campaign%3Dpoke%2Bcottage, friendlyName=Magnemite</x:v>
      </x:c>
      <x:c r="D122" s="7" t="str">
        <x:v>Common</x:v>
      </x:c>
      <x:c r="E122" s="7" t="str">
        <x:v>Standard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065/193</x:v>
      </x:c>
      <x:c r="C123" s="18" t="e">
        <x:f>HYPERLINK("https://partner.tcgplayer.com/c/6278691/1780961/21018?u=https%3A%2F%2Fwww.tcgplayer.com%2Fproduct%2F497476%3Futm_source%3Dimpact%26utm_medium%3Daffiliate%26utm_campaign%3Dpoke%2Bcottage","Magnemite")</x:f>
        <x:v>HYPERLINK is not implemented. linkLocation=https://partner.tcgplayer.com/c/6278691/1780961/21018?u=https%3A%2F%2Fwww.tcgplayer.com%2Fproduct%2F497476%3Futm_source%3Dimpact%26utm_medium%3Daffiliate%26utm_campaign%3Dpoke%2Bcottage, friendlyName=Magnemite</x:v>
      </x:c>
      <x:c r="D123" s="7" t="str">
        <x:v>Common</x:v>
      </x:c>
      <x:c r="E123" s="7" t="str">
        <x:v>Reverse Holo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066/193</x:v>
      </x:c>
      <x:c r="C124" s="18" t="e">
        <x:f>HYPERLINK("https://partner.tcgplayer.com/c/6278691/1780961/21018?u=https%3A%2F%2Fwww.tcgplayer.com%2Fproduct%2F497477%3Futm_source%3Dimpact%26utm_medium%3Daffiliate%26utm_campaign%3Dpoke%2Bcottage","Voltorb")</x:f>
        <x:v>HYPERLINK is not implemented. linkLocation=https://partner.tcgplayer.com/c/6278691/1780961/21018?u=https%3A%2F%2Fwww.tcgplayer.com%2Fproduct%2F497477%3Futm_source%3Dimpact%26utm_medium%3Daffiliate%26utm_campaign%3Dpoke%2Bcottage, friendlyName=Voltorb</x:v>
      </x:c>
      <x:c r="D124" s="7" t="str">
        <x:v>Common</x:v>
      </x:c>
      <x:c r="E124" s="7" t="str">
        <x:v>Standard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066/193</x:v>
      </x:c>
      <x:c r="C125" s="18" t="e">
        <x:f>HYPERLINK("https://partner.tcgplayer.com/c/6278691/1780961/21018?u=https%3A%2F%2Fwww.tcgplayer.com%2Fproduct%2F497477%3Futm_source%3Dimpact%26utm_medium%3Daffiliate%26utm_campaign%3Dpoke%2Bcottage","Voltorb")</x:f>
        <x:v>HYPERLINK is not implemented. linkLocation=https://partner.tcgplayer.com/c/6278691/1780961/21018?u=https%3A%2F%2Fwww.tcgplayer.com%2Fproduct%2F497477%3Futm_source%3Dimpact%26utm_medium%3Daffiliate%26utm_campaign%3Dpoke%2Bcottage, friendlyName=Voltorb</x:v>
      </x:c>
      <x:c r="D125" s="7" t="str">
        <x:v>Common</x:v>
      </x:c>
      <x:c r="E125" s="7" t="str">
        <x:v>Reverse Holo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067/193</x:v>
      </x:c>
      <x:c r="C126" s="18" t="e">
        <x:f>HYPERLINK("https://partner.tcgplayer.com/c/6278691/1780961/21018?u=https%3A%2F%2Fwww.tcgplayer.com%2Fproduct%2F497478%3Futm_source%3Dimpact%26utm_medium%3Daffiliate%26utm_campaign%3Dpoke%2Bcottage","Electrode")</x:f>
        <x:v>HYPERLINK is not implemented. linkLocation=https://partner.tcgplayer.com/c/6278691/1780961/21018?u=https%3A%2F%2Fwww.tcgplayer.com%2Fproduct%2F497478%3Futm_source%3Dimpact%26utm_medium%3Daffiliate%26utm_campaign%3Dpoke%2Bcottage, friendlyName=Electrode</x:v>
      </x:c>
      <x:c r="D126" s="7" t="str">
        <x:v>Uncommon</x:v>
      </x:c>
      <x:c r="E126" s="7" t="str">
        <x:v>Standard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067/193</x:v>
      </x:c>
      <x:c r="C127" s="18" t="e">
        <x:f>HYPERLINK("https://partner.tcgplayer.com/c/6278691/1780961/21018?u=https%3A%2F%2Fwww.tcgplayer.com%2Fproduct%2F497478%3Futm_source%3Dimpact%26utm_medium%3Daffiliate%26utm_campaign%3Dpoke%2Bcottage","Electrode")</x:f>
        <x:v>HYPERLINK is not implemented. linkLocation=https://partner.tcgplayer.com/c/6278691/1780961/21018?u=https%3A%2F%2Fwww.tcgplayer.com%2Fproduct%2F497478%3Futm_source%3Dimpact%26utm_medium%3Daffiliate%26utm_campaign%3Dpoke%2Bcottage, friendlyName=Electrode</x:v>
      </x:c>
      <x:c r="D127" s="7" t="str">
        <x:v>Uncommon</x:v>
      </x:c>
      <x:c r="E127" s="7" t="str">
        <x:v>Reverse Holo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068/193</x:v>
      </x:c>
      <x:c r="C128" s="18" t="e">
        <x:f>HYPERLINK("https://partner.tcgplayer.com/c/6278691/1780961/21018?u=https%3A%2F%2Fwww.tcgplayer.com%2Fproduct%2F497479%3Futm_source%3Dimpact%26utm_medium%3Daffiliate%26utm_campaign%3Dpoke%2Bcottage","Shinx")</x:f>
        <x:v>HYPERLINK is not implemented. linkLocation=https://partner.tcgplayer.com/c/6278691/1780961/21018?u=https%3A%2F%2Fwww.tcgplayer.com%2Fproduct%2F497479%3Futm_source%3Dimpact%26utm_medium%3Daffiliate%26utm_campaign%3Dpoke%2Bcottage, friendlyName=Shinx</x:v>
      </x:c>
      <x:c r="D128" s="7" t="str">
        <x:v>Common</x:v>
      </x:c>
      <x:c r="E128" s="7" t="str">
        <x:v>Standard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068/193</x:v>
      </x:c>
      <x:c r="C129" s="18" t="e">
        <x:f>HYPERLINK("https://partner.tcgplayer.com/c/6278691/1780961/21018?u=https%3A%2F%2Fwww.tcgplayer.com%2Fproduct%2F497479%3Futm_source%3Dimpact%26utm_medium%3Daffiliate%26utm_campaign%3Dpoke%2Bcottage","Shinx")</x:f>
        <x:v>HYPERLINK is not implemented. linkLocation=https://partner.tcgplayer.com/c/6278691/1780961/21018?u=https%3A%2F%2Fwww.tcgplayer.com%2Fproduct%2F497479%3Futm_source%3Dimpact%26utm_medium%3Daffiliate%26utm_campaign%3Dpoke%2Bcottage, friendlyName=Shinx</x:v>
      </x:c>
      <x:c r="D129" s="7" t="str">
        <x:v>Common</x:v>
      </x:c>
      <x:c r="E129" s="7" t="str">
        <x:v>Reverse Holo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069/193</x:v>
      </x:c>
      <x:c r="C130" s="18" t="e">
        <x:f>HYPERLINK("https://partner.tcgplayer.com/c/6278691/1780961/21018?u=https%3A%2F%2Fwww.tcgplayer.com%2Fproduct%2F497480%3Futm_source%3Dimpact%26utm_medium%3Daffiliate%26utm_campaign%3Dpoke%2Bcottage","Shinx")</x:f>
        <x:v>HYPERLINK is not implemented. linkLocation=https://partner.tcgplayer.com/c/6278691/1780961/21018?u=https%3A%2F%2Fwww.tcgplayer.com%2Fproduct%2F497480%3Futm_source%3Dimpact%26utm_medium%3Daffiliate%26utm_campaign%3Dpoke%2Bcottage, friendlyName=Shinx</x:v>
      </x:c>
      <x:c r="D130" s="7" t="str">
        <x:v>Common</x:v>
      </x:c>
      <x:c r="E130" s="7" t="str">
        <x:v>Standard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069/193</x:v>
      </x:c>
      <x:c r="C131" s="18" t="e">
        <x:f>HYPERLINK("https://partner.tcgplayer.com/c/6278691/1780961/21018?u=https%3A%2F%2Fwww.tcgplayer.com%2Fproduct%2F497480%3Futm_source%3Dimpact%26utm_medium%3Daffiliate%26utm_campaign%3Dpoke%2Bcottage","Shinx")</x:f>
        <x:v>HYPERLINK is not implemented. linkLocation=https://partner.tcgplayer.com/c/6278691/1780961/21018?u=https%3A%2F%2Fwww.tcgplayer.com%2Fproduct%2F497480%3Futm_source%3Dimpact%26utm_medium%3Daffiliate%26utm_campaign%3Dpoke%2Bcottage, friendlyName=Shinx</x:v>
      </x:c>
      <x:c r="D131" s="7" t="str">
        <x:v>Common</x:v>
      </x:c>
      <x:c r="E131" s="7" t="str">
        <x:v>Reverse Holo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070/193</x:v>
      </x:c>
      <x:c r="C132" s="18" t="e">
        <x:f>HYPERLINK("https://partner.tcgplayer.com/c/6278691/1780961/21018?u=https%3A%2F%2Fwww.tcgplayer.com%2Fproduct%2F497481%3Futm_source%3Dimpact%26utm_medium%3Daffiliate%26utm_campaign%3Dpoke%2Bcottage","Luxio")</x:f>
        <x:v>HYPERLINK is not implemented. linkLocation=https://partner.tcgplayer.com/c/6278691/1780961/21018?u=https%3A%2F%2Fwww.tcgplayer.com%2Fproduct%2F497481%3Futm_source%3Dimpact%26utm_medium%3Daffiliate%26utm_campaign%3Dpoke%2Bcottage, friendlyName=Luxio</x:v>
      </x:c>
      <x:c r="D132" s="7" t="str">
        <x:v>Uncommon</x:v>
      </x:c>
      <x:c r="E132" s="7" t="str">
        <x:v>Standard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070/193</x:v>
      </x:c>
      <x:c r="C133" s="18" t="e">
        <x:f>HYPERLINK("https://partner.tcgplayer.com/c/6278691/1780961/21018?u=https%3A%2F%2Fwww.tcgplayer.com%2Fproduct%2F497481%3Futm_source%3Dimpact%26utm_medium%3Daffiliate%26utm_campaign%3Dpoke%2Bcottage","Luxio")</x:f>
        <x:v>HYPERLINK is not implemented. linkLocation=https://partner.tcgplayer.com/c/6278691/1780961/21018?u=https%3A%2F%2Fwww.tcgplayer.com%2Fproduct%2F497481%3Futm_source%3Dimpact%26utm_medium%3Daffiliate%26utm_campaign%3Dpoke%2Bcottage, friendlyName=Luxio</x:v>
      </x:c>
      <x:c r="D133" s="7" t="str">
        <x:v>Uncommon</x:v>
      </x:c>
      <x:c r="E133" s="7" t="str">
        <x:v>Reverse Holo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071/193</x:v>
      </x:c>
      <x:c r="C134" s="18" t="e">
        <x:f>HYPERLINK("https://partner.tcgplayer.com/c/6278691/1780961/21018?u=https%3A%2F%2Fwww.tcgplayer.com%2Fproduct%2F497482%3Futm_source%3Dimpact%26utm_medium%3Daffiliate%26utm_campaign%3Dpoke%2Bcottage","Luxray")</x:f>
        <x:v>HYPERLINK is not implemented. linkLocation=https://partner.tcgplayer.com/c/6278691/1780961/21018?u=https%3A%2F%2Fwww.tcgplayer.com%2Fproduct%2F497482%3Futm_source%3Dimpact%26utm_medium%3Daffiliate%26utm_campaign%3Dpoke%2Bcottage, friendlyName=Luxray</x:v>
      </x:c>
      <x:c r="D134" s="7" t="str">
        <x:v>Rare</x:v>
      </x:c>
      <x:c r="E134" s="7" t="str">
        <x:v>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071/193</x:v>
      </x:c>
      <x:c r="C135" s="18" t="e">
        <x:f>HYPERLINK("https://partner.tcgplayer.com/c/6278691/1780961/21018?u=https%3A%2F%2Fwww.tcgplayer.com%2Fproduct%2F497482%3Futm_source%3Dimpact%26utm_medium%3Daffiliate%26utm_campaign%3Dpoke%2Bcottage","Luxray")</x:f>
        <x:v>HYPERLINK is not implemented. linkLocation=https://partner.tcgplayer.com/c/6278691/1780961/21018?u=https%3A%2F%2Fwww.tcgplayer.com%2Fproduct%2F497482%3Futm_source%3Dimpact%26utm_medium%3Daffiliate%26utm_campaign%3Dpoke%2Bcottage, friendlyName=Luxray</x:v>
      </x:c>
      <x:c r="D135" s="7" t="str">
        <x:v>Rare</x:v>
      </x:c>
      <x:c r="E135" s="7" t="str">
        <x:v>Reverse Holo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072/193</x:v>
      </x:c>
      <x:c r="C136" s="18" t="e">
        <x:f>HYPERLINK("https://partner.tcgplayer.com/c/6278691/1780961/21018?u=https%3A%2F%2Fwww.tcgplayer.com%2Fproduct%2F497483%3Futm_source%3Dimpact%26utm_medium%3Daffiliate%26utm_campaign%3Dpoke%2Bcottage","Pincurchin")</x:f>
        <x:v>HYPERLINK is not implemented. linkLocation=https://partner.tcgplayer.com/c/6278691/1780961/21018?u=https%3A%2F%2Fwww.tcgplayer.com%2Fproduct%2F497483%3Futm_source%3Dimpact%26utm_medium%3Daffiliate%26utm_campaign%3Dpoke%2Bcottage, friendlyName=Pincurchin</x:v>
      </x:c>
      <x:c r="D136" s="7" t="str">
        <x:v>Common</x:v>
      </x:c>
      <x:c r="E136" s="7" t="str">
        <x:v>Standard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072/193</x:v>
      </x:c>
      <x:c r="C137" s="18" t="e">
        <x:f>HYPERLINK("https://partner.tcgplayer.com/c/6278691/1780961/21018?u=https%3A%2F%2Fwww.tcgplayer.com%2Fproduct%2F497483%3Futm_source%3Dimpact%26utm_medium%3Daffiliate%26utm_campaign%3Dpoke%2Bcottage","Pincurchin")</x:f>
        <x:v>HYPERLINK is not implemented. linkLocation=https://partner.tcgplayer.com/c/6278691/1780961/21018?u=https%3A%2F%2Fwww.tcgplayer.com%2Fproduct%2F497483%3Futm_source%3Dimpact%26utm_medium%3Daffiliate%26utm_campaign%3Dpoke%2Bcottage, friendlyName=Pincurchin</x:v>
      </x:c>
      <x:c r="D137" s="7" t="str">
        <x:v>Common</x:v>
      </x:c>
      <x:c r="E137" s="7" t="str">
        <x:v>Reverse Holo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073/193</x:v>
      </x:c>
      <x:c r="C138" s="18" t="e">
        <x:f>HYPERLINK("https://partner.tcgplayer.com/c/6278691/1780961/21018?u=https%3A%2F%2Fwww.tcgplayer.com%2Fproduct%2F497484%3Futm_source%3Dimpact%26utm_medium%3Daffiliate%26utm_campaign%3Dpoke%2Bcottage","Pincurchin")</x:f>
        <x:v>HYPERLINK is not implemented. linkLocation=https://partner.tcgplayer.com/c/6278691/1780961/21018?u=https%3A%2F%2Fwww.tcgplayer.com%2Fproduct%2F497484%3Futm_source%3Dimpact%26utm_medium%3Daffiliate%26utm_campaign%3Dpoke%2Bcottage, friendlyName=Pincurchin</x:v>
      </x:c>
      <x:c r="D138" s="7" t="str">
        <x:v>Uncommon</x:v>
      </x:c>
      <x:c r="E138" s="7" t="str">
        <x:v>Standard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073/193</x:v>
      </x:c>
      <x:c r="C139" s="18" t="e">
        <x:f>HYPERLINK("https://partner.tcgplayer.com/c/6278691/1780961/21018?u=https%3A%2F%2Fwww.tcgplayer.com%2Fproduct%2F497484%3Futm_source%3Dimpact%26utm_medium%3Daffiliate%26utm_campaign%3Dpoke%2Bcottage","Pincurchin")</x:f>
        <x:v>HYPERLINK is not implemented. linkLocation=https://partner.tcgplayer.com/c/6278691/1780961/21018?u=https%3A%2F%2Fwww.tcgplayer.com%2Fproduct%2F497484%3Futm_source%3Dimpact%26utm_medium%3Daffiliate%26utm_campaign%3Dpoke%2Bcottage, friendlyName=Pincurchin</x:v>
      </x:c>
      <x:c r="D139" s="7" t="str">
        <x:v>Uncommon</x:v>
      </x:c>
      <x:c r="E139" s="7" t="str">
        <x:v>Reverse Holo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074/193</x:v>
      </x:c>
      <x:c r="C140" s="18" t="e">
        <x:f>HYPERLINK("https://partner.tcgplayer.com/c/6278691/1780961/21018?u=https%3A%2F%2Fwww.tcgplayer.com%2Fproduct%2F497485%3Futm_source%3Dimpact%26utm_medium%3Daffiliate%26utm_campaign%3Dpoke%2Bcottage","Pawmi")</x:f>
        <x:v>HYPERLINK is not implemented. linkLocation=https://partner.tcgplayer.com/c/6278691/1780961/21018?u=https%3A%2F%2Fwww.tcgplayer.com%2Fproduct%2F497485%3Futm_source%3Dimpact%26utm_medium%3Daffiliate%26utm_campaign%3Dpoke%2Bcottage, friendlyName=Pawmi</x:v>
      </x:c>
      <x:c r="D140" s="7" t="str">
        <x:v>Common</x:v>
      </x:c>
      <x:c r="E140" s="7" t="str">
        <x:v>Standard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074/193</x:v>
      </x:c>
      <x:c r="C141" s="18" t="e">
        <x:f>HYPERLINK("https://partner.tcgplayer.com/c/6278691/1780961/21018?u=https%3A%2F%2Fwww.tcgplayer.com%2Fproduct%2F497485%3Futm_source%3Dimpact%26utm_medium%3Daffiliate%26utm_campaign%3Dpoke%2Bcottage","Pawmi")</x:f>
        <x:v>HYPERLINK is not implemented. linkLocation=https://partner.tcgplayer.com/c/6278691/1780961/21018?u=https%3A%2F%2Fwww.tcgplayer.com%2Fproduct%2F497485%3Futm_source%3Dimpact%26utm_medium%3Daffiliate%26utm_campaign%3Dpoke%2Bcottage, friendlyName=Pawmi</x:v>
      </x:c>
      <x:c r="D141" s="7" t="str">
        <x:v>Common</x:v>
      </x:c>
      <x:c r="E141" s="7" t="str">
        <x:v>Reverse Holo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075/193</x:v>
      </x:c>
      <x:c r="C142" s="18" t="e">
        <x:f>HYPERLINK("https://partner.tcgplayer.com/c/6278691/1780961/21018?u=https%3A%2F%2Fwww.tcgplayer.com%2Fproduct%2F497486%3Futm_source%3Dimpact%26utm_medium%3Daffiliate%26utm_campaign%3Dpoke%2Bcottage","Pawmo")</x:f>
        <x:v>HYPERLINK is not implemented. linkLocation=https://partner.tcgplayer.com/c/6278691/1780961/21018?u=https%3A%2F%2Fwww.tcgplayer.com%2Fproduct%2F497486%3Futm_source%3Dimpact%26utm_medium%3Daffiliate%26utm_campaign%3Dpoke%2Bcottage, friendlyName=Pawmo</x:v>
      </x:c>
      <x:c r="D142" s="7" t="str">
        <x:v>Uncommon</x:v>
      </x:c>
      <x:c r="E142" s="7" t="str">
        <x:v>Standard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075/193</x:v>
      </x:c>
      <x:c r="C143" s="18" t="e">
        <x:f>HYPERLINK("https://partner.tcgplayer.com/c/6278691/1780961/21018?u=https%3A%2F%2Fwww.tcgplayer.com%2Fproduct%2F497486%3Futm_source%3Dimpact%26utm_medium%3Daffiliate%26utm_campaign%3Dpoke%2Bcottage","Pawmo")</x:f>
        <x:v>HYPERLINK is not implemented. linkLocation=https://partner.tcgplayer.com/c/6278691/1780961/21018?u=https%3A%2F%2Fwww.tcgplayer.com%2Fproduct%2F497486%3Futm_source%3Dimpact%26utm_medium%3Daffiliate%26utm_campaign%3Dpoke%2Bcottage, friendlyName=Pawmo</x:v>
      </x:c>
      <x:c r="D143" s="7" t="str">
        <x:v>Uncommon</x:v>
      </x:c>
      <x:c r="E143" s="7" t="str">
        <x:v>Reverse Holo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076/193</x:v>
      </x:c>
      <x:c r="C144" s="18" t="e">
        <x:f>HYPERLINK("https://partner.tcgplayer.com/c/6278691/1780961/21018?u=https%3A%2F%2Fwww.tcgplayer.com%2Fproduct%2F497487%3Futm_source%3Dimpact%26utm_medium%3Daffiliate%26utm_campaign%3Dpoke%2Bcottage","Pawmot")</x:f>
        <x:v>HYPERLINK is not implemented. linkLocation=https://partner.tcgplayer.com/c/6278691/1780961/21018?u=https%3A%2F%2Fwww.tcgplayer.com%2Fproduct%2F497487%3Futm_source%3Dimpact%26utm_medium%3Daffiliate%26utm_campaign%3Dpoke%2Bcottage, friendlyName=Pawmot</x:v>
      </x:c>
      <x:c r="D144" s="7" t="str">
        <x:v>Rare</x:v>
      </x:c>
      <x:c r="E144" s="7" t="str">
        <x:v>Holo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076/193</x:v>
      </x:c>
      <x:c r="C145" s="18" t="e">
        <x:f>HYPERLINK("https://partner.tcgplayer.com/c/6278691/1780961/21018?u=https%3A%2F%2Fwww.tcgplayer.com%2Fproduct%2F497487%3Futm_source%3Dimpact%26utm_medium%3Daffiliate%26utm_campaign%3Dpoke%2Bcottage","Pawmot")</x:f>
        <x:v>HYPERLINK is not implemented. linkLocation=https://partner.tcgplayer.com/c/6278691/1780961/21018?u=https%3A%2F%2Fwww.tcgplayer.com%2Fproduct%2F497487%3Futm_source%3Dimpact%26utm_medium%3Daffiliate%26utm_campaign%3Dpoke%2Bcottage, friendlyName=Pawmot</x:v>
      </x:c>
      <x:c r="D145" s="7" t="str">
        <x:v>Rare</x:v>
      </x:c>
      <x:c r="E145" s="7" t="str">
        <x:v>Reverse Holo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077/193</x:v>
      </x:c>
      <x:c r="C146" s="18" t="e">
        <x:f>HYPERLINK("https://partner.tcgplayer.com/c/6278691/1780961/21018?u=https%3A%2F%2Fwww.tcgplayer.com%2Fproduct%2F497488%3Futm_source%3Dimpact%26utm_medium%3Daffiliate%26utm_campaign%3Dpoke%2Bcottage","Tadbulb")</x:f>
        <x:v>HYPERLINK is not implemented. linkLocation=https://partner.tcgplayer.com/c/6278691/1780961/21018?u=https%3A%2F%2Fwww.tcgplayer.com%2Fproduct%2F497488%3Futm_source%3Dimpact%26utm_medium%3Daffiliate%26utm_campaign%3Dpoke%2Bcottage, friendlyName=Tadbulb</x:v>
      </x:c>
      <x:c r="D146" s="7" t="str">
        <x:v>Common</x:v>
      </x:c>
      <x:c r="E146" s="7" t="str">
        <x:v>Standard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077/193</x:v>
      </x:c>
      <x:c r="C147" s="18" t="e">
        <x:f>HYPERLINK("https://partner.tcgplayer.com/c/6278691/1780961/21018?u=https%3A%2F%2Fwww.tcgplayer.com%2Fproduct%2F497488%3Futm_source%3Dimpact%26utm_medium%3Daffiliate%26utm_campaign%3Dpoke%2Bcottage","Tadbulb")</x:f>
        <x:v>HYPERLINK is not implemented. linkLocation=https://partner.tcgplayer.com/c/6278691/1780961/21018?u=https%3A%2F%2Fwww.tcgplayer.com%2Fproduct%2F497488%3Futm_source%3Dimpact%26utm_medium%3Daffiliate%26utm_campaign%3Dpoke%2Bcottage, friendlyName=Tadbulb</x:v>
      </x:c>
      <x:c r="D147" s="7" t="str">
        <x:v>Common</x:v>
      </x:c>
      <x:c r="E147" s="7" t="str">
        <x:v>Reverse 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078/193</x:v>
      </x:c>
      <x:c r="C148" s="18" t="e">
        <x:f>HYPERLINK("https://partner.tcgplayer.com/c/6278691/1780961/21018?u=https%3A%2F%2Fwww.tcgplayer.com%2Fproduct%2F497489%3Futm_source%3Dimpact%26utm_medium%3Daffiliate%26utm_campaign%3Dpoke%2Bcottage","Tadbulb")</x:f>
        <x:v>HYPERLINK is not implemented. linkLocation=https://partner.tcgplayer.com/c/6278691/1780961/21018?u=https%3A%2F%2Fwww.tcgplayer.com%2Fproduct%2F497489%3Futm_source%3Dimpact%26utm_medium%3Daffiliate%26utm_campaign%3Dpoke%2Bcottage, friendlyName=Tadbulb</x:v>
      </x:c>
      <x:c r="D148" s="7" t="str">
        <x:v>Common</x:v>
      </x:c>
      <x:c r="E148" s="7" t="str">
        <x:v>Standard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078/193</x:v>
      </x:c>
      <x:c r="C149" s="18" t="e">
        <x:f>HYPERLINK("https://partner.tcgplayer.com/c/6278691/1780961/21018?u=https%3A%2F%2Fwww.tcgplayer.com%2Fproduct%2F497489%3Futm_source%3Dimpact%26utm_medium%3Daffiliate%26utm_campaign%3Dpoke%2Bcottage","Tadbulb")</x:f>
        <x:v>HYPERLINK is not implemented. linkLocation=https://partner.tcgplayer.com/c/6278691/1780961/21018?u=https%3A%2F%2Fwww.tcgplayer.com%2Fproduct%2F497489%3Futm_source%3Dimpact%26utm_medium%3Daffiliate%26utm_campaign%3Dpoke%2Bcottage, friendlyName=Tadbulb</x:v>
      </x:c>
      <x:c r="D149" s="7" t="str">
        <x:v>Common</x:v>
      </x:c>
      <x:c r="E149" s="7" t="str">
        <x:v>Reverse 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079/193</x:v>
      </x:c>
      <x:c r="C150" s="18" t="e">
        <x:f>HYPERLINK("https://partner.tcgplayer.com/c/6278691/1780961/21018?u=https%3A%2F%2Fwww.tcgplayer.com%2Fproduct%2F497490%3Futm_source%3Dimpact%26utm_medium%3Daffiliate%26utm_campaign%3Dpoke%2Bcottage","Bellibolt ex")</x:f>
        <x:v>HYPERLINK is not implemented. linkLocation=https://partner.tcgplayer.com/c/6278691/1780961/21018?u=https%3A%2F%2Fwww.tcgplayer.com%2Fproduct%2F497490%3Futm_source%3Dimpact%26utm_medium%3Daffiliate%26utm_campaign%3Dpoke%2Bcottage, friendlyName=Bellibolt ex</x:v>
      </x:c>
      <x:c r="D150" s="7" t="str">
        <x:v>Double Rare</x:v>
      </x:c>
      <x:c r="E150" s="7" t="str">
        <x:v>Holo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080/193</x:v>
      </x:c>
      <x:c r="C151" s="18" t="e">
        <x:f>HYPERLINK("https://partner.tcgplayer.com/c/6278691/1780961/21018?u=https%3A%2F%2Fwww.tcgplayer.com%2Fproduct%2F497491%3Futm_source%3Dimpact%26utm_medium%3Daffiliate%26utm_campaign%3Dpoke%2Bcottage","Wattrel")</x:f>
        <x:v>HYPERLINK is not implemented. linkLocation=https://partner.tcgplayer.com/c/6278691/1780961/21018?u=https%3A%2F%2Fwww.tcgplayer.com%2Fproduct%2F497491%3Futm_source%3Dimpact%26utm_medium%3Daffiliate%26utm_campaign%3Dpoke%2Bcottage, friendlyName=Wattrel</x:v>
      </x:c>
      <x:c r="D151" s="7" t="str">
        <x:v>Common</x:v>
      </x:c>
      <x:c r="E151" s="7" t="str">
        <x:v>Standard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080/193</x:v>
      </x:c>
      <x:c r="C152" s="18" t="e">
        <x:f>HYPERLINK("https://partner.tcgplayer.com/c/6278691/1780961/21018?u=https%3A%2F%2Fwww.tcgplayer.com%2Fproduct%2F497491%3Futm_source%3Dimpact%26utm_medium%3Daffiliate%26utm_campaign%3Dpoke%2Bcottage","Wattrel")</x:f>
        <x:v>HYPERLINK is not implemented. linkLocation=https://partner.tcgplayer.com/c/6278691/1780961/21018?u=https%3A%2F%2Fwww.tcgplayer.com%2Fproduct%2F497491%3Futm_source%3Dimpact%26utm_medium%3Daffiliate%26utm_campaign%3Dpoke%2Bcottage, friendlyName=Wattrel</x:v>
      </x:c>
      <x:c r="D152" s="7" t="str">
        <x:v>Common</x:v>
      </x:c>
      <x:c r="E152" s="7" t="str">
        <x:v>Reverse Holo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081/193</x:v>
      </x:c>
      <x:c r="C153" s="18" t="e">
        <x:f>HYPERLINK("https://partner.tcgplayer.com/c/6278691/1780961/21018?u=https%3A%2F%2Fwww.tcgplayer.com%2Fproduct%2F497492%3Futm_source%3Dimpact%26utm_medium%3Daffiliate%26utm_campaign%3Dpoke%2Bcottage","Wattrel")</x:f>
        <x:v>HYPERLINK is not implemented. linkLocation=https://partner.tcgplayer.com/c/6278691/1780961/21018?u=https%3A%2F%2Fwww.tcgplayer.com%2Fproduct%2F497492%3Futm_source%3Dimpact%26utm_medium%3Daffiliate%26utm_campaign%3Dpoke%2Bcottage, friendlyName=Wattrel</x:v>
      </x:c>
      <x:c r="D153" s="7" t="str">
        <x:v>Common</x:v>
      </x:c>
      <x:c r="E153" s="7" t="str">
        <x:v>Standard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081/193</x:v>
      </x:c>
      <x:c r="C154" s="18" t="e">
        <x:f>HYPERLINK("https://partner.tcgplayer.com/c/6278691/1780961/21018?u=https%3A%2F%2Fwww.tcgplayer.com%2Fproduct%2F497492%3Futm_source%3Dimpact%26utm_medium%3Daffiliate%26utm_campaign%3Dpoke%2Bcottage","Wattrel")</x:f>
        <x:v>HYPERLINK is not implemented. linkLocation=https://partner.tcgplayer.com/c/6278691/1780961/21018?u=https%3A%2F%2Fwww.tcgplayer.com%2Fproduct%2F497492%3Futm_source%3Dimpact%26utm_medium%3Daffiliate%26utm_campaign%3Dpoke%2Bcottage, friendlyName=Wattrel</x:v>
      </x:c>
      <x:c r="D154" s="7" t="str">
        <x:v>Common</x:v>
      </x:c>
      <x:c r="E154" s="7" t="str">
        <x:v>Reverse Holo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082/193</x:v>
      </x:c>
      <x:c r="C155" s="18" t="e">
        <x:f>HYPERLINK("https://partner.tcgplayer.com/c/6278691/1780961/21018?u=https%3A%2F%2Fwww.tcgplayer.com%2Fproduct%2F497493%3Futm_source%3Dimpact%26utm_medium%3Daffiliate%26utm_campaign%3Dpoke%2Bcottage","Kilowattrel")</x:f>
        <x:v>HYPERLINK is not implemented. linkLocation=https://partner.tcgplayer.com/c/6278691/1780961/21018?u=https%3A%2F%2Fwww.tcgplayer.com%2Fproduct%2F497493%3Futm_source%3Dimpact%26utm_medium%3Daffiliate%26utm_campaign%3Dpoke%2Bcottage, friendlyName=Kilowattrel</x:v>
      </x:c>
      <x:c r="D155" s="7" t="str">
        <x:v>Uncommon</x:v>
      </x:c>
      <x:c r="E155" s="7" t="str">
        <x:v>Standard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082/193</x:v>
      </x:c>
      <x:c r="C156" s="18" t="e">
        <x:f>HYPERLINK("https://partner.tcgplayer.com/c/6278691/1780961/21018?u=https%3A%2F%2Fwww.tcgplayer.com%2Fproduct%2F497493%3Futm_source%3Dimpact%26utm_medium%3Daffiliate%26utm_campaign%3Dpoke%2Bcottage","Kilowattrel")</x:f>
        <x:v>HYPERLINK is not implemented. linkLocation=https://partner.tcgplayer.com/c/6278691/1780961/21018?u=https%3A%2F%2Fwww.tcgplayer.com%2Fproduct%2F497493%3Futm_source%3Dimpact%26utm_medium%3Daffiliate%26utm_campaign%3Dpoke%2Bcottage, friendlyName=Kilowattrel</x:v>
      </x:c>
      <x:c r="D156" s="7" t="str">
        <x:v>Uncommon</x:v>
      </x:c>
      <x:c r="E156" s="7" t="str">
        <x:v>Reverse Holo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083/193</x:v>
      </x:c>
      <x:c r="C157" s="18" t="e">
        <x:f>HYPERLINK("https://partner.tcgplayer.com/c/6278691/1780961/21018?u=https%3A%2F%2Fwww.tcgplayer.com%2Fproduct%2F497496%3Futm_source%3Dimpact%26utm_medium%3Daffiliate%26utm_campaign%3Dpoke%2Bcottage","Jigglypuff")</x:f>
        <x:v>HYPERLINK is not implemented. linkLocation=https://partner.tcgplayer.com/c/6278691/1780961/21018?u=https%3A%2F%2Fwww.tcgplayer.com%2Fproduct%2F497496%3Futm_source%3Dimpact%26utm_medium%3Daffiliate%26utm_campaign%3Dpoke%2Bcottage, friendlyName=Jigglypuff</x:v>
      </x:c>
      <x:c r="D157" s="7" t="str">
        <x:v>Common</x:v>
      </x:c>
      <x:c r="E157" s="7" t="str">
        <x:v>Standard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083/193</x:v>
      </x:c>
      <x:c r="C158" s="18" t="e">
        <x:f>HYPERLINK("https://partner.tcgplayer.com/c/6278691/1780961/21018?u=https%3A%2F%2Fwww.tcgplayer.com%2Fproduct%2F497496%3Futm_source%3Dimpact%26utm_medium%3Daffiliate%26utm_campaign%3Dpoke%2Bcottage","Jigglypuff")</x:f>
        <x:v>HYPERLINK is not implemented. linkLocation=https://partner.tcgplayer.com/c/6278691/1780961/21018?u=https%3A%2F%2Fwww.tcgplayer.com%2Fproduct%2F497496%3Futm_source%3Dimpact%26utm_medium%3Daffiliate%26utm_campaign%3Dpoke%2Bcottage, friendlyName=Jigglypuff</x:v>
      </x:c>
      <x:c r="D158" s="7" t="str">
        <x:v>Common</x:v>
      </x:c>
      <x:c r="E158" s="7" t="str">
        <x:v>Reverse Holo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084/193</x:v>
      </x:c>
      <x:c r="C159" s="18" t="e">
        <x:f>HYPERLINK("https://partner.tcgplayer.com/c/6278691/1780961/21018?u=https%3A%2F%2Fwww.tcgplayer.com%2Fproduct%2F497498%3Futm_source%3Dimpact%26utm_medium%3Daffiliate%26utm_campaign%3Dpoke%2Bcottage","Wigglytuff")</x:f>
        <x:v>HYPERLINK is not implemented. linkLocation=https://partner.tcgplayer.com/c/6278691/1780961/21018?u=https%3A%2F%2Fwww.tcgplayer.com%2Fproduct%2F497498%3Futm_source%3Dimpact%26utm_medium%3Daffiliate%26utm_campaign%3Dpoke%2Bcottage, friendlyName=Wigglytuff</x:v>
      </x:c>
      <x:c r="D159" s="7" t="str">
        <x:v>Rare</x:v>
      </x:c>
      <x:c r="E159" s="7" t="str">
        <x:v>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084/193</x:v>
      </x:c>
      <x:c r="C160" s="18" t="e">
        <x:f>HYPERLINK("https://partner.tcgplayer.com/c/6278691/1780961/21018?u=https%3A%2F%2Fwww.tcgplayer.com%2Fproduct%2F497498%3Futm_source%3Dimpact%26utm_medium%3Daffiliate%26utm_campaign%3Dpoke%2Bcottage","Wigglytuff")</x:f>
        <x:v>HYPERLINK is not implemented. linkLocation=https://partner.tcgplayer.com/c/6278691/1780961/21018?u=https%3A%2F%2Fwww.tcgplayer.com%2Fproduct%2F497498%3Futm_source%3Dimpact%26utm_medium%3Daffiliate%26utm_campaign%3Dpoke%2Bcottage, friendlyName=Wigglytuff</x:v>
      </x:c>
      <x:c r="D160" s="7" t="str">
        <x:v>Rare</x:v>
      </x:c>
      <x:c r="E160" s="7" t="str">
        <x:v>Reverse Holo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085/193</x:v>
      </x:c>
      <x:c r="C161" s="18" t="e">
        <x:f>HYPERLINK("https://partner.tcgplayer.com/c/6278691/1780961/21018?u=https%3A%2F%2Fwww.tcgplayer.com%2Fproduct%2F497499%3Futm_source%3Dimpact%26utm_medium%3Daffiliate%26utm_campaign%3Dpoke%2Bcottage","Slowpoke")</x:f>
        <x:v>HYPERLINK is not implemented. linkLocation=https://partner.tcgplayer.com/c/6278691/1780961/21018?u=https%3A%2F%2Fwww.tcgplayer.com%2Fproduct%2F497499%3Futm_source%3Dimpact%26utm_medium%3Daffiliate%26utm_campaign%3Dpoke%2Bcottage, friendlyName=Slowpoke</x:v>
      </x:c>
      <x:c r="D161" s="7" t="str">
        <x:v>Common</x:v>
      </x:c>
      <x:c r="E161" s="7" t="str">
        <x:v>Standard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085/193</x:v>
      </x:c>
      <x:c r="C162" s="18" t="e">
        <x:f>HYPERLINK("https://partner.tcgplayer.com/c/6278691/1780961/21018?u=https%3A%2F%2Fwww.tcgplayer.com%2Fproduct%2F497499%3Futm_source%3Dimpact%26utm_medium%3Daffiliate%26utm_campaign%3Dpoke%2Bcottage","Slowpoke")</x:f>
        <x:v>HYPERLINK is not implemented. linkLocation=https://partner.tcgplayer.com/c/6278691/1780961/21018?u=https%3A%2F%2Fwww.tcgplayer.com%2Fproduct%2F497499%3Futm_source%3Dimpact%26utm_medium%3Daffiliate%26utm_campaign%3Dpoke%2Bcottage, friendlyName=Slowpoke</x:v>
      </x:c>
      <x:c r="D162" s="7" t="str">
        <x:v>Common</x:v>
      </x:c>
      <x:c r="E162" s="7" t="str">
        <x:v>Reverse Holo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086/193</x:v>
      </x:c>
      <x:c r="C163" s="18" t="e">
        <x:f>HYPERLINK("https://partner.tcgplayer.com/c/6278691/1780961/21018?u=https%3A%2F%2Fwww.tcgplayer.com%2Fproduct%2F497500%3Futm_source%3Dimpact%26utm_medium%3Daffiliate%26utm_campaign%3Dpoke%2Bcottage","Slowking ex")</x:f>
        <x:v>HYPERLINK is not implemented. linkLocation=https://partner.tcgplayer.com/c/6278691/1780961/21018?u=https%3A%2F%2Fwww.tcgplayer.com%2Fproduct%2F497500%3Futm_source%3Dimpact%26utm_medium%3Daffiliate%26utm_campaign%3Dpoke%2Bcottage, friendlyName=Slowking ex</x:v>
      </x:c>
      <x:c r="D163" s="7" t="str">
        <x:v>Double Rare</x:v>
      </x:c>
      <x:c r="E163" s="7" t="str">
        <x:v>Holo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087/193</x:v>
      </x:c>
      <x:c r="C164" s="18" t="e">
        <x:f>HYPERLINK("https://partner.tcgplayer.com/c/6278691/1780961/21018?u=https%3A%2F%2Fwww.tcgplayer.com%2Fproduct%2F497501%3Futm_source%3Dimpact%26utm_medium%3Daffiliate%26utm_campaign%3Dpoke%2Bcottage","Misdreavus")</x:f>
        <x:v>HYPERLINK is not implemented. linkLocation=https://partner.tcgplayer.com/c/6278691/1780961/21018?u=https%3A%2F%2Fwww.tcgplayer.com%2Fproduct%2F497501%3Futm_source%3Dimpact%26utm_medium%3Daffiliate%26utm_campaign%3Dpoke%2Bcottage, friendlyName=Misdreavus</x:v>
      </x:c>
      <x:c r="D164" s="7" t="str">
        <x:v>Common</x:v>
      </x:c>
      <x:c r="E164" s="7" t="str">
        <x:v>Standard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087/193</x:v>
      </x:c>
      <x:c r="C165" s="18" t="e">
        <x:f>HYPERLINK("https://partner.tcgplayer.com/c/6278691/1780961/21018?u=https%3A%2F%2Fwww.tcgplayer.com%2Fproduct%2F497501%3Futm_source%3Dimpact%26utm_medium%3Daffiliate%26utm_campaign%3Dpoke%2Bcottage","Misdreavus")</x:f>
        <x:v>HYPERLINK is not implemented. linkLocation=https://partner.tcgplayer.com/c/6278691/1780961/21018?u=https%3A%2F%2Fwww.tcgplayer.com%2Fproduct%2F497501%3Futm_source%3Dimpact%26utm_medium%3Daffiliate%26utm_campaign%3Dpoke%2Bcottage, friendlyName=Misdreavus</x:v>
      </x:c>
      <x:c r="D165" s="7" t="str">
        <x:v>Common</x:v>
      </x:c>
      <x:c r="E165" s="7" t="str">
        <x:v>Reverse Holo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088/193</x:v>
      </x:c>
      <x:c r="C166" s="18" t="e">
        <x:f>HYPERLINK("https://partner.tcgplayer.com/c/6278691/1780961/21018?u=https%3A%2F%2Fwww.tcgplayer.com%2Fproduct%2F497502%3Futm_source%3Dimpact%26utm_medium%3Daffiliate%26utm_campaign%3Dpoke%2Bcottage","Mismagius")</x:f>
        <x:v>HYPERLINK is not implemented. linkLocation=https://partner.tcgplayer.com/c/6278691/1780961/21018?u=https%3A%2F%2Fwww.tcgplayer.com%2Fproduct%2F497502%3Futm_source%3Dimpact%26utm_medium%3Daffiliate%26utm_campaign%3Dpoke%2Bcottage, friendlyName=Mismagius</x:v>
      </x:c>
      <x:c r="D166" s="7" t="str">
        <x:v>Uncommon</x:v>
      </x:c>
      <x:c r="E166" s="7" t="str">
        <x:v>Standard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088/193</x:v>
      </x:c>
      <x:c r="C167" s="18" t="e">
        <x:f>HYPERLINK("https://partner.tcgplayer.com/c/6278691/1780961/21018?u=https%3A%2F%2Fwww.tcgplayer.com%2Fproduct%2F497502%3Futm_source%3Dimpact%26utm_medium%3Daffiliate%26utm_campaign%3Dpoke%2Bcottage","Mismagius")</x:f>
        <x:v>HYPERLINK is not implemented. linkLocation=https://partner.tcgplayer.com/c/6278691/1780961/21018?u=https%3A%2F%2Fwww.tcgplayer.com%2Fproduct%2F497502%3Futm_source%3Dimpact%26utm_medium%3Daffiliate%26utm_campaign%3Dpoke%2Bcottage, friendlyName=Mismagius</x:v>
      </x:c>
      <x:c r="D167" s="7" t="str">
        <x:v>Uncommon</x:v>
      </x:c>
      <x:c r="E167" s="7" t="str">
        <x:v>Reverse Holo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089/193</x:v>
      </x:c>
      <x:c r="C168" s="18" t="e">
        <x:f>HYPERLINK("https://partner.tcgplayer.com/c/6278691/1780961/21018?u=https%3A%2F%2Fwww.tcgplayer.com%2Fproduct%2F497504%3Futm_source%3Dimpact%26utm_medium%3Daffiliate%26utm_campaign%3Dpoke%2Bcottage","Spiritomb")</x:f>
        <x:v>HYPERLINK is not implemented. linkLocation=https://partner.tcgplayer.com/c/6278691/1780961/21018?u=https%3A%2F%2Fwww.tcgplayer.com%2Fproduct%2F497504%3Futm_source%3Dimpact%26utm_medium%3Daffiliate%26utm_campaign%3Dpoke%2Bcottage, friendlyName=Spiritomb</x:v>
      </x:c>
      <x:c r="D168" s="7" t="str">
        <x:v>Rare</x:v>
      </x:c>
      <x:c r="E168" s="7" t="str">
        <x:v>Holo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089/193</x:v>
      </x:c>
      <x:c r="C169" s="18" t="e">
        <x:f>HYPERLINK("https://partner.tcgplayer.com/c/6278691/1780961/21018?u=https%3A%2F%2Fwww.tcgplayer.com%2Fproduct%2F497504%3Futm_source%3Dimpact%26utm_medium%3Daffiliate%26utm_campaign%3Dpoke%2Bcottage","Spiritomb")</x:f>
        <x:v>HYPERLINK is not implemented. linkLocation=https://partner.tcgplayer.com/c/6278691/1780961/21018?u=https%3A%2F%2Fwww.tcgplayer.com%2Fproduct%2F497504%3Futm_source%3Dimpact%26utm_medium%3Daffiliate%26utm_campaign%3Dpoke%2Bcottage, friendlyName=Spiritomb</x:v>
      </x:c>
      <x:c r="D169" s="7" t="str">
        <x:v>Rare</x:v>
      </x:c>
      <x:c r="E169" s="7" t="str">
        <x:v>Reverse Holo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090/193</x:v>
      </x:c>
      <x:c r="C170" s="18" t="e">
        <x:f>HYPERLINK("https://partner.tcgplayer.com/c/6278691/1780961/21018?u=https%3A%2F%2Fwww.tcgplayer.com%2Fproduct%2F497505%3Futm_source%3Dimpact%26utm_medium%3Daffiliate%26utm_campaign%3Dpoke%2Bcottage","Gothita")</x:f>
        <x:v>HYPERLINK is not implemented. linkLocation=https://partner.tcgplayer.com/c/6278691/1780961/21018?u=https%3A%2F%2Fwww.tcgplayer.com%2Fproduct%2F497505%3Futm_source%3Dimpact%26utm_medium%3Daffiliate%26utm_campaign%3Dpoke%2Bcottage, friendlyName=Gothita</x:v>
      </x:c>
      <x:c r="D170" s="7" t="str">
        <x:v>Common</x:v>
      </x:c>
      <x:c r="E170" s="7" t="str">
        <x:v>Standard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090/193</x:v>
      </x:c>
      <x:c r="C171" s="18" t="e">
        <x:f>HYPERLINK("https://partner.tcgplayer.com/c/6278691/1780961/21018?u=https%3A%2F%2Fwww.tcgplayer.com%2Fproduct%2F497505%3Futm_source%3Dimpact%26utm_medium%3Daffiliate%26utm_campaign%3Dpoke%2Bcottage","Gothita")</x:f>
        <x:v>HYPERLINK is not implemented. linkLocation=https://partner.tcgplayer.com/c/6278691/1780961/21018?u=https%3A%2F%2Fwww.tcgplayer.com%2Fproduct%2F497505%3Futm_source%3Dimpact%26utm_medium%3Daffiliate%26utm_campaign%3Dpoke%2Bcottage, friendlyName=Gothita</x:v>
      </x:c>
      <x:c r="D171" s="7" t="str">
        <x:v>Common</x:v>
      </x:c>
      <x:c r="E171" s="7" t="str">
        <x:v>Reverse 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091/193</x:v>
      </x:c>
      <x:c r="C172" s="18" t="e">
        <x:f>HYPERLINK("https://partner.tcgplayer.com/c/6278691/1780961/21018?u=https%3A%2F%2Fwww.tcgplayer.com%2Fproduct%2F497506%3Futm_source%3Dimpact%26utm_medium%3Daffiliate%26utm_campaign%3Dpoke%2Bcottage","Gothorita")</x:f>
        <x:v>HYPERLINK is not implemented. linkLocation=https://partner.tcgplayer.com/c/6278691/1780961/21018?u=https%3A%2F%2Fwww.tcgplayer.com%2Fproduct%2F497506%3Futm_source%3Dimpact%26utm_medium%3Daffiliate%26utm_campaign%3Dpoke%2Bcottage, friendlyName=Gothorita</x:v>
      </x:c>
      <x:c r="D172" s="7" t="str">
        <x:v>Uncommon</x:v>
      </x:c>
      <x:c r="E172" s="7" t="str">
        <x:v>Standard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091/193</x:v>
      </x:c>
      <x:c r="C173" s="18" t="e">
        <x:f>HYPERLINK("https://partner.tcgplayer.com/c/6278691/1780961/21018?u=https%3A%2F%2Fwww.tcgplayer.com%2Fproduct%2F497506%3Futm_source%3Dimpact%26utm_medium%3Daffiliate%26utm_campaign%3Dpoke%2Bcottage","Gothorita")</x:f>
        <x:v>HYPERLINK is not implemented. linkLocation=https://partner.tcgplayer.com/c/6278691/1780961/21018?u=https%3A%2F%2Fwww.tcgplayer.com%2Fproduct%2F497506%3Futm_source%3Dimpact%26utm_medium%3Daffiliate%26utm_campaign%3Dpoke%2Bcottage, friendlyName=Gothorita</x:v>
      </x:c>
      <x:c r="D173" s="7" t="str">
        <x:v>Uncommon</x:v>
      </x:c>
      <x:c r="E173" s="7" t="str">
        <x:v>Reverse Holo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092/193</x:v>
      </x:c>
      <x:c r="C174" s="18" t="e">
        <x:f>HYPERLINK("https://partner.tcgplayer.com/c/6278691/1780961/21018?u=https%3A%2F%2Fwww.tcgplayer.com%2Fproduct%2F497507%3Futm_source%3Dimpact%26utm_medium%3Daffiliate%26utm_campaign%3Dpoke%2Bcottage","Gothitelle")</x:f>
        <x:v>HYPERLINK is not implemented. linkLocation=https://partner.tcgplayer.com/c/6278691/1780961/21018?u=https%3A%2F%2Fwww.tcgplayer.com%2Fproduct%2F497507%3Futm_source%3Dimpact%26utm_medium%3Daffiliate%26utm_campaign%3Dpoke%2Bcottage, friendlyName=Gothitelle</x:v>
      </x:c>
      <x:c r="D174" s="7" t="str">
        <x:v>Uncommon</x:v>
      </x:c>
      <x:c r="E174" s="7" t="str">
        <x:v>Standard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092/193</x:v>
      </x:c>
      <x:c r="C175" s="18" t="e">
        <x:f>HYPERLINK("https://partner.tcgplayer.com/c/6278691/1780961/21018?u=https%3A%2F%2Fwww.tcgplayer.com%2Fproduct%2F497507%3Futm_source%3Dimpact%26utm_medium%3Daffiliate%26utm_campaign%3Dpoke%2Bcottage","Gothitelle")</x:f>
        <x:v>HYPERLINK is not implemented. linkLocation=https://partner.tcgplayer.com/c/6278691/1780961/21018?u=https%3A%2F%2Fwww.tcgplayer.com%2Fproduct%2F497507%3Futm_source%3Dimpact%26utm_medium%3Daffiliate%26utm_campaign%3Dpoke%2Bcottage, friendlyName=Gothitelle</x:v>
      </x:c>
      <x:c r="D175" s="7" t="str">
        <x:v>Uncommon</x:v>
      </x:c>
      <x:c r="E175" s="7" t="str">
        <x:v>Reverse 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093/193</x:v>
      </x:c>
      <x:c r="C176" s="18" t="e">
        <x:f>HYPERLINK("https://partner.tcgplayer.com/c/6278691/1780961/21018?u=https%3A%2F%2Fwww.tcgplayer.com%2Fproduct%2F497508%3Futm_source%3Dimpact%26utm_medium%3Daffiliate%26utm_campaign%3Dpoke%2Bcottage","Dedenne ex")</x:f>
        <x:v>HYPERLINK is not implemented. linkLocation=https://partner.tcgplayer.com/c/6278691/1780961/21018?u=https%3A%2F%2Fwww.tcgplayer.com%2Fproduct%2F497508%3Futm_source%3Dimpact%26utm_medium%3Daffiliate%26utm_campaign%3Dpoke%2Bcottage, friendlyName=Dedenne ex</x:v>
      </x:c>
      <x:c r="D176" s="7" t="str">
        <x:v>Double Rare</x:v>
      </x:c>
      <x:c r="E176" s="7" t="str">
        <x:v>Holo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094/193</x:v>
      </x:c>
      <x:c r="C177" s="18" t="e">
        <x:f>HYPERLINK("https://partner.tcgplayer.com/c/6278691/1780961/21018?u=https%3A%2F%2Fwww.tcgplayer.com%2Fproduct%2F497509%3Futm_source%3Dimpact%26utm_medium%3Daffiliate%26utm_campaign%3Dpoke%2Bcottage","Oranguru")</x:f>
        <x:v>HYPERLINK is not implemented. linkLocation=https://partner.tcgplayer.com/c/6278691/1780961/21018?u=https%3A%2F%2Fwww.tcgplayer.com%2Fproduct%2F497509%3Futm_source%3Dimpact%26utm_medium%3Daffiliate%26utm_campaign%3Dpoke%2Bcottage, friendlyName=Oranguru</x:v>
      </x:c>
      <x:c r="D177" s="7" t="str">
        <x:v>Uncommon</x:v>
      </x:c>
      <x:c r="E177" s="7" t="str">
        <x:v>Standard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094/193</x:v>
      </x:c>
      <x:c r="C178" s="18" t="e">
        <x:f>HYPERLINK("https://partner.tcgplayer.com/c/6278691/1780961/21018?u=https%3A%2F%2Fwww.tcgplayer.com%2Fproduct%2F497509%3Futm_source%3Dimpact%26utm_medium%3Daffiliate%26utm_campaign%3Dpoke%2Bcottage","Oranguru")</x:f>
        <x:v>HYPERLINK is not implemented. linkLocation=https://partner.tcgplayer.com/c/6278691/1780961/21018?u=https%3A%2F%2Fwww.tcgplayer.com%2Fproduct%2F497509%3Futm_source%3Dimpact%26utm_medium%3Daffiliate%26utm_campaign%3Dpoke%2Bcottage, friendlyName=Oranguru</x:v>
      </x:c>
      <x:c r="D178" s="7" t="str">
        <x:v>Uncommon</x:v>
      </x:c>
      <x:c r="E178" s="7" t="str">
        <x:v>Reverse Holo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095/193</x:v>
      </x:c>
      <x:c r="C179" s="18" t="e">
        <x:f>HYPERLINK("https://partner.tcgplayer.com/c/6278691/1780961/21018?u=https%3A%2F%2Fwww.tcgplayer.com%2Fproduct%2F497510%3Futm_source%3Dimpact%26utm_medium%3Daffiliate%26utm_campaign%3Dpoke%2Bcottage","Sandygast")</x:f>
        <x:v>HYPERLINK is not implemented. linkLocation=https://partner.tcgplayer.com/c/6278691/1780961/21018?u=https%3A%2F%2Fwww.tcgplayer.com%2Fproduct%2F497510%3Futm_source%3Dimpact%26utm_medium%3Daffiliate%26utm_campaign%3Dpoke%2Bcottage, friendlyName=Sandygast</x:v>
      </x:c>
      <x:c r="D179" s="7" t="str">
        <x:v>Common</x:v>
      </x:c>
      <x:c r="E179" s="7" t="str">
        <x:v>Standard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095/193</x:v>
      </x:c>
      <x:c r="C180" s="18" t="e">
        <x:f>HYPERLINK("https://partner.tcgplayer.com/c/6278691/1780961/21018?u=https%3A%2F%2Fwww.tcgplayer.com%2Fproduct%2F497510%3Futm_source%3Dimpact%26utm_medium%3Daffiliate%26utm_campaign%3Dpoke%2Bcottage","Sandygast")</x:f>
        <x:v>HYPERLINK is not implemented. linkLocation=https://partner.tcgplayer.com/c/6278691/1780961/21018?u=https%3A%2F%2Fwww.tcgplayer.com%2Fproduct%2F497510%3Futm_source%3Dimpact%26utm_medium%3Daffiliate%26utm_campaign%3Dpoke%2Bcottage, friendlyName=Sandygast</x:v>
      </x:c>
      <x:c r="D180" s="7" t="str">
        <x:v>Common</x:v>
      </x:c>
      <x:c r="E180" s="7" t="str">
        <x:v>Reverse 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096/193</x:v>
      </x:c>
      <x:c r="C181" s="18" t="e">
        <x:f>HYPERLINK("https://partner.tcgplayer.com/c/6278691/1780961/21018?u=https%3A%2F%2Fwww.tcgplayer.com%2Fproduct%2F497511%3Futm_source%3Dimpact%26utm_medium%3Daffiliate%26utm_campaign%3Dpoke%2Bcottage","Palossand")</x:f>
        <x:v>HYPERLINK is not implemented. linkLocation=https://partner.tcgplayer.com/c/6278691/1780961/21018?u=https%3A%2F%2Fwww.tcgplayer.com%2Fproduct%2F497511%3Futm_source%3Dimpact%26utm_medium%3Daffiliate%26utm_campaign%3Dpoke%2Bcottage, friendlyName=Palossand</x:v>
      </x:c>
      <x:c r="D181" s="7" t="str">
        <x:v>Uncommon</x:v>
      </x:c>
      <x:c r="E181" s="7" t="str">
        <x:v>Standard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096/193</x:v>
      </x:c>
      <x:c r="C182" s="18" t="e">
        <x:f>HYPERLINK("https://partner.tcgplayer.com/c/6278691/1780961/21018?u=https%3A%2F%2Fwww.tcgplayer.com%2Fproduct%2F497511%3Futm_source%3Dimpact%26utm_medium%3Daffiliate%26utm_campaign%3Dpoke%2Bcottage","Palossand")</x:f>
        <x:v>HYPERLINK is not implemented. linkLocation=https://partner.tcgplayer.com/c/6278691/1780961/21018?u=https%3A%2F%2Fwww.tcgplayer.com%2Fproduct%2F497511%3Futm_source%3Dimpact%26utm_medium%3Daffiliate%26utm_campaign%3Dpoke%2Bcottage, friendlyName=Palossand</x:v>
      </x:c>
      <x:c r="D182" s="7" t="str">
        <x:v>Uncommon</x:v>
      </x:c>
      <x:c r="E182" s="7" t="str">
        <x:v>Reverse Holo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097/193</x:v>
      </x:c>
      <x:c r="C183" s="18" t="e">
        <x:f>HYPERLINK("https://partner.tcgplayer.com/c/6278691/1780961/21018?u=https%3A%2F%2Fwww.tcgplayer.com%2Fproduct%2F497512%3Futm_source%3Dimpact%26utm_medium%3Daffiliate%26utm_campaign%3Dpoke%2Bcottage","Mimikyu")</x:f>
        <x:v>HYPERLINK is not implemented. linkLocation=https://partner.tcgplayer.com/c/6278691/1780961/21018?u=https%3A%2F%2Fwww.tcgplayer.com%2Fproduct%2F497512%3Futm_source%3Dimpact%26utm_medium%3Daffiliate%26utm_campaign%3Dpoke%2Bcottage, friendlyName=Mimikyu</x:v>
      </x:c>
      <x:c r="D183" s="7" t="str">
        <x:v>Rare</x:v>
      </x:c>
      <x:c r="E183" s="7" t="str">
        <x:v>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097/193</x:v>
      </x:c>
      <x:c r="C184" s="18" t="e">
        <x:f>HYPERLINK("https://partner.tcgplayer.com/c/6278691/1780961/21018?u=https%3A%2F%2Fwww.tcgplayer.com%2Fproduct%2F497512%3Futm_source%3Dimpact%26utm_medium%3Daffiliate%26utm_campaign%3Dpoke%2Bcottage","Mimikyu")</x:f>
        <x:v>HYPERLINK is not implemented. linkLocation=https://partner.tcgplayer.com/c/6278691/1780961/21018?u=https%3A%2F%2Fwww.tcgplayer.com%2Fproduct%2F497512%3Futm_source%3Dimpact%26utm_medium%3Daffiliate%26utm_campaign%3Dpoke%2Bcottage, friendlyName=Mimikyu</x:v>
      </x:c>
      <x:c r="D184" s="7" t="str">
        <x:v>Rare</x:v>
      </x:c>
      <x:c r="E184" s="7" t="str">
        <x:v>Reverse Holo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098/193</x:v>
      </x:c>
      <x:c r="C185" s="18" t="e">
        <x:f>HYPERLINK("https://partner.tcgplayer.com/c/6278691/1780961/21018?u=https%3A%2F%2Fwww.tcgplayer.com%2Fproduct%2F497513%3Futm_source%3Dimpact%26utm_medium%3Daffiliate%26utm_campaign%3Dpoke%2Bcottage","Ceruledge")</x:f>
        <x:v>HYPERLINK is not implemented. linkLocation=https://partner.tcgplayer.com/c/6278691/1780961/21018?u=https%3A%2F%2Fwww.tcgplayer.com%2Fproduct%2F497513%3Futm_source%3Dimpact%26utm_medium%3Daffiliate%26utm_campaign%3Dpoke%2Bcottage, friendlyName=Ceruledge</x:v>
      </x:c>
      <x:c r="D185" s="7" t="str">
        <x:v>Rare</x:v>
      </x:c>
      <x:c r="E185" s="7" t="str">
        <x:v>Holo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098/193</x:v>
      </x:c>
      <x:c r="C186" s="18" t="e">
        <x:f>HYPERLINK("https://partner.tcgplayer.com/c/6278691/1780961/21018?u=https%3A%2F%2Fwww.tcgplayer.com%2Fproduct%2F497513%3Futm_source%3Dimpact%26utm_medium%3Daffiliate%26utm_campaign%3Dpoke%2Bcottage","Ceruledge")</x:f>
        <x:v>HYPERLINK is not implemented. linkLocation=https://partner.tcgplayer.com/c/6278691/1780961/21018?u=https%3A%2F%2Fwww.tcgplayer.com%2Fproduct%2F497513%3Futm_source%3Dimpact%26utm_medium%3Daffiliate%26utm_campaign%3Dpoke%2Bcottage, friendlyName=Ceruledge</x:v>
      </x:c>
      <x:c r="D186" s="7" t="str">
        <x:v>Rare</x:v>
      </x:c>
      <x:c r="E186" s="7" t="str">
        <x:v>Reverse 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099/193</x:v>
      </x:c>
      <x:c r="C187" s="18" t="e">
        <x:f>HYPERLINK("https://partner.tcgplayer.com/c/6278691/1780961/21018?u=https%3A%2F%2Fwww.tcgplayer.com%2Fproduct%2F497514%3Futm_source%3Dimpact%26utm_medium%3Daffiliate%26utm_campaign%3Dpoke%2Bcottage","Rabsca")</x:f>
        <x:v>HYPERLINK is not implemented. linkLocation=https://partner.tcgplayer.com/c/6278691/1780961/21018?u=https%3A%2F%2Fwww.tcgplayer.com%2Fproduct%2F497514%3Futm_source%3Dimpact%26utm_medium%3Daffiliate%26utm_campaign%3Dpoke%2Bcottage, friendlyName=Rabsca</x:v>
      </x:c>
      <x:c r="D187" s="7" t="str">
        <x:v>Rare</x:v>
      </x:c>
      <x:c r="E187" s="7" t="str">
        <x:v>Holo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099/193</x:v>
      </x:c>
      <x:c r="C188" s="18" t="e">
        <x:f>HYPERLINK("https://partner.tcgplayer.com/c/6278691/1780961/21018?u=https%3A%2F%2Fwww.tcgplayer.com%2Fproduct%2F497514%3Futm_source%3Dimpact%26utm_medium%3Daffiliate%26utm_campaign%3Dpoke%2Bcottage","Rabsca")</x:f>
        <x:v>HYPERLINK is not implemented. linkLocation=https://partner.tcgplayer.com/c/6278691/1780961/21018?u=https%3A%2F%2Fwww.tcgplayer.com%2Fproduct%2F497514%3Futm_source%3Dimpact%26utm_medium%3Daffiliate%26utm_campaign%3Dpoke%2Bcottage, friendlyName=Rabsca</x:v>
      </x:c>
      <x:c r="D188" s="7" t="str">
        <x:v>Rare</x:v>
      </x:c>
      <x:c r="E188" s="7" t="str">
        <x:v>Reverse 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100/193</x:v>
      </x:c>
      <x:c r="C189" s="18" t="e">
        <x:f>HYPERLINK("https://partner.tcgplayer.com/c/6278691/1780961/21018?u=https%3A%2F%2Fwww.tcgplayer.com%2Fproduct%2F497515%3Futm_source%3Dimpact%26utm_medium%3Daffiliate%26utm_campaign%3Dpoke%2Bcottage","Tinkatink")</x:f>
        <x:v>HYPERLINK is not implemented. linkLocation=https://partner.tcgplayer.com/c/6278691/1780961/21018?u=https%3A%2F%2Fwww.tcgplayer.com%2Fproduct%2F497515%3Futm_source%3Dimpact%26utm_medium%3Daffiliate%26utm_campaign%3Dpoke%2Bcottage, friendlyName=Tinkatink</x:v>
      </x:c>
      <x:c r="D189" s="7" t="str">
        <x:v>Common</x:v>
      </x:c>
      <x:c r="E189" s="7" t="str">
        <x:v>Standard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100/193</x:v>
      </x:c>
      <x:c r="C190" s="18" t="e">
        <x:f>HYPERLINK("https://partner.tcgplayer.com/c/6278691/1780961/21018?u=https%3A%2F%2Fwww.tcgplayer.com%2Fproduct%2F497515%3Futm_source%3Dimpact%26utm_medium%3Daffiliate%26utm_campaign%3Dpoke%2Bcottage","Tinkatink")</x:f>
        <x:v>HYPERLINK is not implemented. linkLocation=https://partner.tcgplayer.com/c/6278691/1780961/21018?u=https%3A%2F%2Fwww.tcgplayer.com%2Fproduct%2F497515%3Futm_source%3Dimpact%26utm_medium%3Daffiliate%26utm_campaign%3Dpoke%2Bcottage, friendlyName=Tinkatink</x:v>
      </x:c>
      <x:c r="D190" s="7" t="str">
        <x:v>Common</x:v>
      </x:c>
      <x:c r="E190" s="7" t="str">
        <x:v>Reverse 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101/193</x:v>
      </x:c>
      <x:c r="C191" s="18" t="e">
        <x:f>HYPERLINK("https://partner.tcgplayer.com/c/6278691/1780961/21018?u=https%3A%2F%2Fwww.tcgplayer.com%2Fproduct%2F497516%3Futm_source%3Dimpact%26utm_medium%3Daffiliate%26utm_campaign%3Dpoke%2Bcottage","Tinkatink")</x:f>
        <x:v>HYPERLINK is not implemented. linkLocation=https://partner.tcgplayer.com/c/6278691/1780961/21018?u=https%3A%2F%2Fwww.tcgplayer.com%2Fproduct%2F497516%3Futm_source%3Dimpact%26utm_medium%3Daffiliate%26utm_campaign%3Dpoke%2Bcottage, friendlyName=Tinkatink</x:v>
      </x:c>
      <x:c r="D191" s="7" t="str">
        <x:v>Common</x:v>
      </x:c>
      <x:c r="E191" s="7" t="str">
        <x:v>Standard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101/193</x:v>
      </x:c>
      <x:c r="C192" s="18" t="e">
        <x:f>HYPERLINK("https://partner.tcgplayer.com/c/6278691/1780961/21018?u=https%3A%2F%2Fwww.tcgplayer.com%2Fproduct%2F497516%3Futm_source%3Dimpact%26utm_medium%3Daffiliate%26utm_campaign%3Dpoke%2Bcottage","Tinkatink")</x:f>
        <x:v>HYPERLINK is not implemented. linkLocation=https://partner.tcgplayer.com/c/6278691/1780961/21018?u=https%3A%2F%2Fwww.tcgplayer.com%2Fproduct%2F497516%3Futm_source%3Dimpact%26utm_medium%3Daffiliate%26utm_campaign%3Dpoke%2Bcottage, friendlyName=Tinkatink</x:v>
      </x:c>
      <x:c r="D192" s="7" t="str">
        <x:v>Common</x:v>
      </x:c>
      <x:c r="E192" s="7" t="str">
        <x:v>Reverse 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102/193</x:v>
      </x:c>
      <x:c r="C193" s="18" t="e">
        <x:f>HYPERLINK("https://partner.tcgplayer.com/c/6278691/1780961/21018?u=https%3A%2F%2Fwww.tcgplayer.com%2Fproduct%2F497517%3Futm_source%3Dimpact%26utm_medium%3Daffiliate%26utm_campaign%3Dpoke%2Bcottage","Tinkatink")</x:f>
        <x:v>HYPERLINK is not implemented. linkLocation=https://partner.tcgplayer.com/c/6278691/1780961/21018?u=https%3A%2F%2Fwww.tcgplayer.com%2Fproduct%2F497517%3Futm_source%3Dimpact%26utm_medium%3Daffiliate%26utm_campaign%3Dpoke%2Bcottage, friendlyName=Tinkatink</x:v>
      </x:c>
      <x:c r="D193" s="7" t="str">
        <x:v>Common</x:v>
      </x:c>
      <x:c r="E193" s="7" t="str">
        <x:v>Standard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102/193</x:v>
      </x:c>
      <x:c r="C194" s="18" t="e">
        <x:f>HYPERLINK("https://partner.tcgplayer.com/c/6278691/1780961/21018?u=https%3A%2F%2Fwww.tcgplayer.com%2Fproduct%2F497517%3Futm_source%3Dimpact%26utm_medium%3Daffiliate%26utm_campaign%3Dpoke%2Bcottage","Tinkatink")</x:f>
        <x:v>HYPERLINK is not implemented. linkLocation=https://partner.tcgplayer.com/c/6278691/1780961/21018?u=https%3A%2F%2Fwww.tcgplayer.com%2Fproduct%2F497517%3Futm_source%3Dimpact%26utm_medium%3Daffiliate%26utm_campaign%3Dpoke%2Bcottage, friendlyName=Tinkatink</x:v>
      </x:c>
      <x:c r="D194" s="7" t="str">
        <x:v>Common</x:v>
      </x:c>
      <x:c r="E194" s="7" t="str">
        <x:v>Reverse 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103/193</x:v>
      </x:c>
      <x:c r="C195" s="18" t="e">
        <x:f>HYPERLINK("https://partner.tcgplayer.com/c/6278691/1780961/21018?u=https%3A%2F%2Fwww.tcgplayer.com%2Fproduct%2F497518%3Futm_source%3Dimpact%26utm_medium%3Daffiliate%26utm_campaign%3Dpoke%2Bcottage","Tinkatuff")</x:f>
        <x:v>HYPERLINK is not implemented. linkLocation=https://partner.tcgplayer.com/c/6278691/1780961/21018?u=https%3A%2F%2Fwww.tcgplayer.com%2Fproduct%2F497518%3Futm_source%3Dimpact%26utm_medium%3Daffiliate%26utm_campaign%3Dpoke%2Bcottage, friendlyName=Tinkatuff</x:v>
      </x:c>
      <x:c r="D195" s="7" t="str">
        <x:v>Uncommon</x:v>
      </x:c>
      <x:c r="E195" s="7" t="str">
        <x:v>Standard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103/193</x:v>
      </x:c>
      <x:c r="C196" s="18" t="e">
        <x:f>HYPERLINK("https://partner.tcgplayer.com/c/6278691/1780961/21018?u=https%3A%2F%2Fwww.tcgplayer.com%2Fproduct%2F497518%3Futm_source%3Dimpact%26utm_medium%3Daffiliate%26utm_campaign%3Dpoke%2Bcottage","Tinkatuff")</x:f>
        <x:v>HYPERLINK is not implemented. linkLocation=https://partner.tcgplayer.com/c/6278691/1780961/21018?u=https%3A%2F%2Fwww.tcgplayer.com%2Fproduct%2F497518%3Futm_source%3Dimpact%26utm_medium%3Daffiliate%26utm_campaign%3Dpoke%2Bcottage, friendlyName=Tinkatuff</x:v>
      </x:c>
      <x:c r="D196" s="7" t="str">
        <x:v>Uncommon</x:v>
      </x:c>
      <x:c r="E196" s="7" t="str">
        <x:v>Reverse 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104/193</x:v>
      </x:c>
      <x:c r="C197" s="18" t="e">
        <x:f>HYPERLINK("https://partner.tcgplayer.com/c/6278691/1780961/21018?u=https%3A%2F%2Fwww.tcgplayer.com%2Fproduct%2F497519%3Futm_source%3Dimpact%26utm_medium%3Daffiliate%26utm_campaign%3Dpoke%2Bcottage","Tinkatuff")</x:f>
        <x:v>HYPERLINK is not implemented. linkLocation=https://partner.tcgplayer.com/c/6278691/1780961/21018?u=https%3A%2F%2Fwww.tcgplayer.com%2Fproduct%2F497519%3Futm_source%3Dimpact%26utm_medium%3Daffiliate%26utm_campaign%3Dpoke%2Bcottage, friendlyName=Tinkatuff</x:v>
      </x:c>
      <x:c r="D197" s="7" t="str">
        <x:v>Uncommon</x:v>
      </x:c>
      <x:c r="E197" s="7" t="str">
        <x:v>Standard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104/193</x:v>
      </x:c>
      <x:c r="C198" s="18" t="e">
        <x:f>HYPERLINK("https://partner.tcgplayer.com/c/6278691/1780961/21018?u=https%3A%2F%2Fwww.tcgplayer.com%2Fproduct%2F497519%3Futm_source%3Dimpact%26utm_medium%3Daffiliate%26utm_campaign%3Dpoke%2Bcottage","Tinkatuff")</x:f>
        <x:v>HYPERLINK is not implemented. linkLocation=https://partner.tcgplayer.com/c/6278691/1780961/21018?u=https%3A%2F%2Fwww.tcgplayer.com%2Fproduct%2F497519%3Futm_source%3Dimpact%26utm_medium%3Daffiliate%26utm_campaign%3Dpoke%2Bcottage, friendlyName=Tinkatuff</x:v>
      </x:c>
      <x:c r="D198" s="7" t="str">
        <x:v>Uncommon</x:v>
      </x:c>
      <x:c r="E198" s="7" t="str">
        <x:v>Reverse Holo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105/193</x:v>
      </x:c>
      <x:c r="C199" s="18" t="e">
        <x:f>HYPERLINK("https://partner.tcgplayer.com/c/6278691/1780961/21018?u=https%3A%2F%2Fwww.tcgplayer.com%2Fproduct%2F497520%3Futm_source%3Dimpact%26utm_medium%3Daffiliate%26utm_campaign%3Dpoke%2Bcottage","Tinkaton")</x:f>
        <x:v>HYPERLINK is not implemented. linkLocation=https://partner.tcgplayer.com/c/6278691/1780961/21018?u=https%3A%2F%2Fwww.tcgplayer.com%2Fproduct%2F497520%3Futm_source%3Dimpact%26utm_medium%3Daffiliate%26utm_campaign%3Dpoke%2Bcottage, friendlyName=Tinkaton</x:v>
      </x:c>
      <x:c r="D199" s="7" t="str">
        <x:v>Rare</x:v>
      </x:c>
      <x:c r="E199" s="7" t="str">
        <x:v>Holo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105/193</x:v>
      </x:c>
      <x:c r="C200" s="18" t="e">
        <x:f>HYPERLINK("https://partner.tcgplayer.com/c/6278691/1780961/21018?u=https%3A%2F%2Fwww.tcgplayer.com%2Fproduct%2F497520%3Futm_source%3Dimpact%26utm_medium%3Daffiliate%26utm_campaign%3Dpoke%2Bcottage","Tinkaton")</x:f>
        <x:v>HYPERLINK is not implemented. linkLocation=https://partner.tcgplayer.com/c/6278691/1780961/21018?u=https%3A%2F%2Fwww.tcgplayer.com%2Fproduct%2F497520%3Futm_source%3Dimpact%26utm_medium%3Daffiliate%26utm_campaign%3Dpoke%2Bcottage, friendlyName=Tinkaton</x:v>
      </x:c>
      <x:c r="D200" s="7" t="str">
        <x:v>Rare</x:v>
      </x:c>
      <x:c r="E200" s="7" t="str">
        <x:v>Reverse Holo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106/193</x:v>
      </x:c>
      <x:c r="C201" s="18" t="e">
        <x:f>HYPERLINK("https://partner.tcgplayer.com/c/6278691/1780961/21018?u=https%3A%2F%2Fwww.tcgplayer.com%2Fproduct%2F497521%3Futm_source%3Dimpact%26utm_medium%3Daffiliate%26utm_campaign%3Dpoke%2Bcottage","Mankey")</x:f>
        <x:v>HYPERLINK is not implemented. linkLocation=https://partner.tcgplayer.com/c/6278691/1780961/21018?u=https%3A%2F%2Fwww.tcgplayer.com%2Fproduct%2F497521%3Futm_source%3Dimpact%26utm_medium%3Daffiliate%26utm_campaign%3Dpoke%2Bcottage, friendlyName=Mankey</x:v>
      </x:c>
      <x:c r="D201" s="7" t="str">
        <x:v>Common</x:v>
      </x:c>
      <x:c r="E201" s="7" t="str">
        <x:v>Standard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106/193</x:v>
      </x:c>
      <x:c r="C202" s="18" t="e">
        <x:f>HYPERLINK("https://partner.tcgplayer.com/c/6278691/1780961/21018?u=https%3A%2F%2Fwww.tcgplayer.com%2Fproduct%2F497521%3Futm_source%3Dimpact%26utm_medium%3Daffiliate%26utm_campaign%3Dpoke%2Bcottage","Mankey")</x:f>
        <x:v>HYPERLINK is not implemented. linkLocation=https://partner.tcgplayer.com/c/6278691/1780961/21018?u=https%3A%2F%2Fwww.tcgplayer.com%2Fproduct%2F497521%3Futm_source%3Dimpact%26utm_medium%3Daffiliate%26utm_campaign%3Dpoke%2Bcottage, friendlyName=Mankey</x:v>
      </x:c>
      <x:c r="D202" s="7" t="str">
        <x:v>Common</x:v>
      </x:c>
      <x:c r="E202" s="7" t="str">
        <x:v>Reverse Holo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107/193</x:v>
      </x:c>
      <x:c r="C203" s="18" t="e">
        <x:f>HYPERLINK("https://partner.tcgplayer.com/c/6278691/1780961/21018?u=https%3A%2F%2Fwww.tcgplayer.com%2Fproduct%2F497522%3Futm_source%3Dimpact%26utm_medium%3Daffiliate%26utm_campaign%3Dpoke%2Bcottage","Primeape")</x:f>
        <x:v>HYPERLINK is not implemented. linkLocation=https://partner.tcgplayer.com/c/6278691/1780961/21018?u=https%3A%2F%2Fwww.tcgplayer.com%2Fproduct%2F497522%3Futm_source%3Dimpact%26utm_medium%3Daffiliate%26utm_campaign%3Dpoke%2Bcottage, friendlyName=Primeape</x:v>
      </x:c>
      <x:c r="D203" s="7" t="str">
        <x:v>Uncommon</x:v>
      </x:c>
      <x:c r="E203" s="7" t="str">
        <x:v>Standard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107/193</x:v>
      </x:c>
      <x:c r="C204" s="18" t="e">
        <x:f>HYPERLINK("https://partner.tcgplayer.com/c/6278691/1780961/21018?u=https%3A%2F%2Fwww.tcgplayer.com%2Fproduct%2F497522%3Futm_source%3Dimpact%26utm_medium%3Daffiliate%26utm_campaign%3Dpoke%2Bcottage","Primeape")</x:f>
        <x:v>HYPERLINK is not implemented. linkLocation=https://partner.tcgplayer.com/c/6278691/1780961/21018?u=https%3A%2F%2Fwww.tcgplayer.com%2Fproduct%2F497522%3Futm_source%3Dimpact%26utm_medium%3Daffiliate%26utm_campaign%3Dpoke%2Bcottage, friendlyName=Primeape</x:v>
      </x:c>
      <x:c r="D204" s="7" t="str">
        <x:v>Uncommon</x:v>
      </x:c>
      <x:c r="E204" s="7" t="str">
        <x:v>Reverse Holo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108/193</x:v>
      </x:c>
      <x:c r="C205" s="18" t="e">
        <x:f>HYPERLINK("https://partner.tcgplayer.com/c/6278691/1780961/21018?u=https%3A%2F%2Fwww.tcgplayer.com%2Fproduct%2F497523%3Futm_source%3Dimpact%26utm_medium%3Daffiliate%26utm_campaign%3Dpoke%2Bcottage","Paldean Tauros")</x:f>
        <x:v>HYPERLINK is not implemented. linkLocation=https://partner.tcgplayer.com/c/6278691/1780961/21018?u=https%3A%2F%2Fwww.tcgplayer.com%2Fproduct%2F497523%3Futm_source%3Dimpact%26utm_medium%3Daffiliate%26utm_campaign%3Dpoke%2Bcottage, friendlyName=Paldean Tauros</x:v>
      </x:c>
      <x:c r="D205" s="7" t="str">
        <x:v>Uncommon</x:v>
      </x:c>
      <x:c r="E205" s="7" t="str">
        <x:v>Standard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108/193</x:v>
      </x:c>
      <x:c r="C206" s="18" t="e">
        <x:f>HYPERLINK("https://partner.tcgplayer.com/c/6278691/1780961/21018?u=https%3A%2F%2Fwww.tcgplayer.com%2Fproduct%2F497523%3Futm_source%3Dimpact%26utm_medium%3Daffiliate%26utm_campaign%3Dpoke%2Bcottage","Paldean Tauros")</x:f>
        <x:v>HYPERLINK is not implemented. linkLocation=https://partner.tcgplayer.com/c/6278691/1780961/21018?u=https%3A%2F%2Fwww.tcgplayer.com%2Fproduct%2F497523%3Futm_source%3Dimpact%26utm_medium%3Daffiliate%26utm_campaign%3Dpoke%2Bcottage, friendlyName=Paldean Tauros</x:v>
      </x:c>
      <x:c r="D206" s="7" t="str">
        <x:v>Uncommon</x:v>
      </x:c>
      <x:c r="E206" s="7" t="str">
        <x:v>Reverse Holo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109/193</x:v>
      </x:c>
      <x:c r="C207" s="18" t="e">
        <x:f>HYPERLINK("https://partner.tcgplayer.com/c/6278691/1780961/21018?u=https%3A%2F%2Fwww.tcgplayer.com%2Fproduct%2F497524%3Futm_source%3Dimpact%26utm_medium%3Daffiliate%26utm_campaign%3Dpoke%2Bcottage","Sudowoodo")</x:f>
        <x:v>HYPERLINK is not implemented. linkLocation=https://partner.tcgplayer.com/c/6278691/1780961/21018?u=https%3A%2F%2Fwww.tcgplayer.com%2Fproduct%2F497524%3Futm_source%3Dimpact%26utm_medium%3Daffiliate%26utm_campaign%3Dpoke%2Bcottage, friendlyName=Sudowoodo</x:v>
      </x:c>
      <x:c r="D207" s="7" t="str">
        <x:v>Uncommon</x:v>
      </x:c>
      <x:c r="E207" s="7" t="str">
        <x:v>Standard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109/193</x:v>
      </x:c>
      <x:c r="C208" s="18" t="e">
        <x:f>HYPERLINK("https://partner.tcgplayer.com/c/6278691/1780961/21018?u=https%3A%2F%2Fwww.tcgplayer.com%2Fproduct%2F497524%3Futm_source%3Dimpact%26utm_medium%3Daffiliate%26utm_campaign%3Dpoke%2Bcottage","Sudowoodo")</x:f>
        <x:v>HYPERLINK is not implemented. linkLocation=https://partner.tcgplayer.com/c/6278691/1780961/21018?u=https%3A%2F%2Fwww.tcgplayer.com%2Fproduct%2F497524%3Futm_source%3Dimpact%26utm_medium%3Daffiliate%26utm_campaign%3Dpoke%2Bcottage, friendlyName=Sudowoodo</x:v>
      </x:c>
      <x:c r="D208" s="7" t="str">
        <x:v>Uncommon</x:v>
      </x:c>
      <x:c r="E208" s="7" t="str">
        <x:v>Reverse Holo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110/193</x:v>
      </x:c>
      <x:c r="C209" s="18" t="e">
        <x:f>HYPERLINK("https://partner.tcgplayer.com/c/6278691/1780961/21018?u=https%3A%2F%2Fwww.tcgplayer.com%2Fproduct%2F497525%3Futm_source%3Dimpact%26utm_medium%3Daffiliate%26utm_campaign%3Dpoke%2Bcottage","Larvitar")</x:f>
        <x:v>HYPERLINK is not implemented. linkLocation=https://partner.tcgplayer.com/c/6278691/1780961/21018?u=https%3A%2F%2Fwww.tcgplayer.com%2Fproduct%2F497525%3Futm_source%3Dimpact%26utm_medium%3Daffiliate%26utm_campaign%3Dpoke%2Bcottage, friendlyName=Larvitar</x:v>
      </x:c>
      <x:c r="D209" s="7" t="str">
        <x:v>Common</x:v>
      </x:c>
      <x:c r="E209" s="7" t="str">
        <x:v>Standard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110/193</x:v>
      </x:c>
      <x:c r="C210" s="18" t="e">
        <x:f>HYPERLINK("https://partner.tcgplayer.com/c/6278691/1780961/21018?u=https%3A%2F%2Fwww.tcgplayer.com%2Fproduct%2F497525%3Futm_source%3Dimpact%26utm_medium%3Daffiliate%26utm_campaign%3Dpoke%2Bcottage","Larvitar")</x:f>
        <x:v>HYPERLINK is not implemented. linkLocation=https://partner.tcgplayer.com/c/6278691/1780961/21018?u=https%3A%2F%2Fwww.tcgplayer.com%2Fproduct%2F497525%3Futm_source%3Dimpact%26utm_medium%3Daffiliate%26utm_campaign%3Dpoke%2Bcottage, friendlyName=Larvitar</x:v>
      </x:c>
      <x:c r="D210" s="7" t="str">
        <x:v>Common</x:v>
      </x:c>
      <x:c r="E210" s="7" t="str">
        <x:v>Reverse Holo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111/193</x:v>
      </x:c>
      <x:c r="C211" s="18" t="e">
        <x:f>HYPERLINK("https://partner.tcgplayer.com/c/6278691/1780961/21018?u=https%3A%2F%2Fwww.tcgplayer.com%2Fproduct%2F497526%3Futm_source%3Dimpact%26utm_medium%3Daffiliate%26utm_campaign%3Dpoke%2Bcottage","Pupitar")</x:f>
        <x:v>HYPERLINK is not implemented. linkLocation=https://partner.tcgplayer.com/c/6278691/1780961/21018?u=https%3A%2F%2Fwww.tcgplayer.com%2Fproduct%2F497526%3Futm_source%3Dimpact%26utm_medium%3Daffiliate%26utm_campaign%3Dpoke%2Bcottage, friendlyName=Pupitar</x:v>
      </x:c>
      <x:c r="D211" s="7" t="str">
        <x:v>Uncommon</x:v>
      </x:c>
      <x:c r="E211" s="7" t="str">
        <x:v>Standard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111/193</x:v>
      </x:c>
      <x:c r="C212" s="18" t="e">
        <x:f>HYPERLINK("https://partner.tcgplayer.com/c/6278691/1780961/21018?u=https%3A%2F%2Fwww.tcgplayer.com%2Fproduct%2F497526%3Futm_source%3Dimpact%26utm_medium%3Daffiliate%26utm_campaign%3Dpoke%2Bcottage","Pupitar")</x:f>
        <x:v>HYPERLINK is not implemented. linkLocation=https://partner.tcgplayer.com/c/6278691/1780961/21018?u=https%3A%2F%2Fwww.tcgplayer.com%2Fproduct%2F497526%3Futm_source%3Dimpact%26utm_medium%3Daffiliate%26utm_campaign%3Dpoke%2Bcottage, friendlyName=Pupitar</x:v>
      </x:c>
      <x:c r="D212" s="7" t="str">
        <x:v>Uncommon</x:v>
      </x:c>
      <x:c r="E212" s="7" t="str">
        <x:v>Reverse Holo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112/193</x:v>
      </x:c>
      <x:c r="C213" s="18" t="e">
        <x:f>HYPERLINK("https://partner.tcgplayer.com/c/6278691/1780961/21018?u=https%3A%2F%2Fwww.tcgplayer.com%2Fproduct%2F497527%3Futm_source%3Dimpact%26utm_medium%3Daffiliate%26utm_campaign%3Dpoke%2Bcottage","Makuhita")</x:f>
        <x:v>HYPERLINK is not implemented. linkLocation=https://partner.tcgplayer.com/c/6278691/1780961/21018?u=https%3A%2F%2Fwww.tcgplayer.com%2Fproduct%2F497527%3Futm_source%3Dimpact%26utm_medium%3Daffiliate%26utm_campaign%3Dpoke%2Bcottage, friendlyName=Makuhita</x:v>
      </x:c>
      <x:c r="D213" s="7" t="str">
        <x:v>Common</x:v>
      </x:c>
      <x:c r="E213" s="7" t="str">
        <x:v>Standard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112/193</x:v>
      </x:c>
      <x:c r="C214" s="18" t="e">
        <x:f>HYPERLINK("https://partner.tcgplayer.com/c/6278691/1780961/21018?u=https%3A%2F%2Fwww.tcgplayer.com%2Fproduct%2F497527%3Futm_source%3Dimpact%26utm_medium%3Daffiliate%26utm_campaign%3Dpoke%2Bcottage","Makuhita")</x:f>
        <x:v>HYPERLINK is not implemented. linkLocation=https://partner.tcgplayer.com/c/6278691/1780961/21018?u=https%3A%2F%2Fwww.tcgplayer.com%2Fproduct%2F497527%3Futm_source%3Dimpact%26utm_medium%3Daffiliate%26utm_campaign%3Dpoke%2Bcottage, friendlyName=Makuhita</x:v>
      </x:c>
      <x:c r="D214" s="7" t="str">
        <x:v>Common</x:v>
      </x:c>
      <x:c r="E214" s="7" t="str">
        <x:v>Reverse Holo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113/193</x:v>
      </x:c>
      <x:c r="C215" s="18" t="e">
        <x:f>HYPERLINK("https://partner.tcgplayer.com/c/6278691/1780961/21018?u=https%3A%2F%2Fwww.tcgplayer.com%2Fproduct%2F497528%3Futm_source%3Dimpact%26utm_medium%3Daffiliate%26utm_campaign%3Dpoke%2Bcottage","Hariyama")</x:f>
        <x:v>HYPERLINK is not implemented. linkLocation=https://partner.tcgplayer.com/c/6278691/1780961/21018?u=https%3A%2F%2Fwww.tcgplayer.com%2Fproduct%2F497528%3Futm_source%3Dimpact%26utm_medium%3Daffiliate%26utm_campaign%3Dpoke%2Bcottage, friendlyName=Hariyama</x:v>
      </x:c>
      <x:c r="D215" s="7" t="str">
        <x:v>Rare</x:v>
      </x:c>
      <x:c r="E215" s="7" t="str">
        <x:v>Holo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113/193</x:v>
      </x:c>
      <x:c r="C216" s="18" t="e">
        <x:f>HYPERLINK("https://partner.tcgplayer.com/c/6278691/1780961/21018?u=https%3A%2F%2Fwww.tcgplayer.com%2Fproduct%2F497528%3Futm_source%3Dimpact%26utm_medium%3Daffiliate%26utm_campaign%3Dpoke%2Bcottage","Hariyama")</x:f>
        <x:v>HYPERLINK is not implemented. linkLocation=https://partner.tcgplayer.com/c/6278691/1780961/21018?u=https%3A%2F%2Fwww.tcgplayer.com%2Fproduct%2F497528%3Futm_source%3Dimpact%26utm_medium%3Daffiliate%26utm_campaign%3Dpoke%2Bcottage, friendlyName=Hariyama</x:v>
      </x:c>
      <x:c r="D216" s="7" t="str">
        <x:v>Rare</x:v>
      </x:c>
      <x:c r="E216" s="7" t="str">
        <x:v>Reverse Holo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114/193</x:v>
      </x:c>
      <x:c r="C217" s="18" t="e">
        <x:f>HYPERLINK("https://partner.tcgplayer.com/c/6278691/1780961/21018?u=https%3A%2F%2Fwww.tcgplayer.com%2Fproduct%2F497529%3Futm_source%3Dimpact%26utm_medium%3Daffiliate%26utm_campaign%3Dpoke%2Bcottage","Croagunk")</x:f>
        <x:v>HYPERLINK is not implemented. linkLocation=https://partner.tcgplayer.com/c/6278691/1780961/21018?u=https%3A%2F%2Fwww.tcgplayer.com%2Fproduct%2F497529%3Futm_source%3Dimpact%26utm_medium%3Daffiliate%26utm_campaign%3Dpoke%2Bcottage, friendlyName=Croagunk</x:v>
      </x:c>
      <x:c r="D217" s="7" t="str">
        <x:v>Common</x:v>
      </x:c>
      <x:c r="E217" s="7" t="str">
        <x:v>Standard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114/193</x:v>
      </x:c>
      <x:c r="C218" s="18" t="e">
        <x:f>HYPERLINK("https://partner.tcgplayer.com/c/6278691/1780961/21018?u=https%3A%2F%2Fwww.tcgplayer.com%2Fproduct%2F497529%3Futm_source%3Dimpact%26utm_medium%3Daffiliate%26utm_campaign%3Dpoke%2Bcottage","Croagunk")</x:f>
        <x:v>HYPERLINK is not implemented. linkLocation=https://partner.tcgplayer.com/c/6278691/1780961/21018?u=https%3A%2F%2Fwww.tcgplayer.com%2Fproduct%2F497529%3Futm_source%3Dimpact%26utm_medium%3Daffiliate%26utm_campaign%3Dpoke%2Bcottage, friendlyName=Croagunk</x:v>
      </x:c>
      <x:c r="D218" s="7" t="str">
        <x:v>Common</x:v>
      </x:c>
      <x:c r="E218" s="7" t="str">
        <x:v>Reverse Holo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115/193</x:v>
      </x:c>
      <x:c r="C219" s="18" t="e">
        <x:f>HYPERLINK("https://partner.tcgplayer.com/c/6278691/1780961/21018?u=https%3A%2F%2Fwww.tcgplayer.com%2Fproduct%2F497530%3Futm_source%3Dimpact%26utm_medium%3Daffiliate%26utm_campaign%3Dpoke%2Bcottage","Toxicroak")</x:f>
        <x:v>HYPERLINK is not implemented. linkLocation=https://partner.tcgplayer.com/c/6278691/1780961/21018?u=https%3A%2F%2Fwww.tcgplayer.com%2Fproduct%2F497530%3Futm_source%3Dimpact%26utm_medium%3Daffiliate%26utm_campaign%3Dpoke%2Bcottage, friendlyName=Toxicroak</x:v>
      </x:c>
      <x:c r="D219" s="7" t="str">
        <x:v>Uncommon</x:v>
      </x:c>
      <x:c r="E219" s="7" t="str">
        <x:v>Standard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115/193</x:v>
      </x:c>
      <x:c r="C220" s="18" t="e">
        <x:f>HYPERLINK("https://partner.tcgplayer.com/c/6278691/1780961/21018?u=https%3A%2F%2Fwww.tcgplayer.com%2Fproduct%2F497530%3Futm_source%3Dimpact%26utm_medium%3Daffiliate%26utm_campaign%3Dpoke%2Bcottage","Toxicroak")</x:f>
        <x:v>HYPERLINK is not implemented. linkLocation=https://partner.tcgplayer.com/c/6278691/1780961/21018?u=https%3A%2F%2Fwww.tcgplayer.com%2Fproduct%2F497530%3Futm_source%3Dimpact%26utm_medium%3Daffiliate%26utm_campaign%3Dpoke%2Bcottage, friendlyName=Toxicroak</x:v>
      </x:c>
      <x:c r="D220" s="7" t="str">
        <x:v>Uncommon</x:v>
      </x:c>
      <x:c r="E220" s="7" t="str">
        <x:v>Reverse Holo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116/193</x:v>
      </x:c>
      <x:c r="C221" s="18" t="e">
        <x:f>HYPERLINK("https://partner.tcgplayer.com/c/6278691/1780961/21018?u=https%3A%2F%2Fwww.tcgplayer.com%2Fproduct%2F497531%3Futm_source%3Dimpact%26utm_medium%3Daffiliate%26utm_campaign%3Dpoke%2Bcottage","Rockruff")</x:f>
        <x:v>HYPERLINK is not implemented. linkLocation=https://partner.tcgplayer.com/c/6278691/1780961/21018?u=https%3A%2F%2Fwww.tcgplayer.com%2Fproduct%2F497531%3Futm_source%3Dimpact%26utm_medium%3Daffiliate%26utm_campaign%3Dpoke%2Bcottage, friendlyName=Rockruff</x:v>
      </x:c>
      <x:c r="D221" s="7" t="str">
        <x:v>Common</x:v>
      </x:c>
      <x:c r="E221" s="7" t="str">
        <x:v>Standard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116/193</x:v>
      </x:c>
      <x:c r="C222" s="18" t="e">
        <x:f>HYPERLINK("https://partner.tcgplayer.com/c/6278691/1780961/21018?u=https%3A%2F%2Fwww.tcgplayer.com%2Fproduct%2F497531%3Futm_source%3Dimpact%26utm_medium%3Daffiliate%26utm_campaign%3Dpoke%2Bcottage","Rockruff")</x:f>
        <x:v>HYPERLINK is not implemented. linkLocation=https://partner.tcgplayer.com/c/6278691/1780961/21018?u=https%3A%2F%2Fwww.tcgplayer.com%2Fproduct%2F497531%3Futm_source%3Dimpact%26utm_medium%3Daffiliate%26utm_campaign%3Dpoke%2Bcottage, friendlyName=Rockruff</x:v>
      </x:c>
      <x:c r="D222" s="7" t="str">
        <x:v>Common</x:v>
      </x:c>
      <x:c r="E222" s="7" t="str">
        <x:v>Reverse Holo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117/193</x:v>
      </x:c>
      <x:c r="C223" s="18" t="e">
        <x:f>HYPERLINK("https://partner.tcgplayer.com/c/6278691/1780961/21018?u=https%3A%2F%2Fwww.tcgplayer.com%2Fproduct%2F497532%3Futm_source%3Dimpact%26utm_medium%3Daffiliate%26utm_campaign%3Dpoke%2Bcottage","Lycanroc ex")</x:f>
        <x:v>HYPERLINK is not implemented. linkLocation=https://partner.tcgplayer.com/c/6278691/1780961/21018?u=https%3A%2F%2Fwww.tcgplayer.com%2Fproduct%2F497532%3Futm_source%3Dimpact%26utm_medium%3Daffiliate%26utm_campaign%3Dpoke%2Bcottage, friendlyName=Lycanroc ex</x:v>
      </x:c>
      <x:c r="D223" s="7" t="str">
        <x:v>Double Rare</x:v>
      </x:c>
      <x:c r="E223" s="7" t="str">
        <x:v>Holo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118/193</x:v>
      </x:c>
      <x:c r="C224" s="18" t="e">
        <x:f>HYPERLINK("https://partner.tcgplayer.com/c/6278691/1780961/21018?u=https%3A%2F%2Fwww.tcgplayer.com%2Fproduct%2F497533%3Futm_source%3Dimpact%26utm_medium%3Daffiliate%26utm_campaign%3Dpoke%2Bcottage","Passimian")</x:f>
        <x:v>HYPERLINK is not implemented. linkLocation=https://partner.tcgplayer.com/c/6278691/1780961/21018?u=https%3A%2F%2Fwww.tcgplayer.com%2Fproduct%2F497533%3Futm_source%3Dimpact%26utm_medium%3Daffiliate%26utm_campaign%3Dpoke%2Bcottage, friendlyName=Passimian</x:v>
      </x:c>
      <x:c r="D224" s="7" t="str">
        <x:v>Uncommon</x:v>
      </x:c>
      <x:c r="E224" s="7" t="str">
        <x:v>Standard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118/193</x:v>
      </x:c>
      <x:c r="C225" s="18" t="e">
        <x:f>HYPERLINK("https://partner.tcgplayer.com/c/6278691/1780961/21018?u=https%3A%2F%2Fwww.tcgplayer.com%2Fproduct%2F497533%3Futm_source%3Dimpact%26utm_medium%3Daffiliate%26utm_campaign%3Dpoke%2Bcottage","Passimian")</x:f>
        <x:v>HYPERLINK is not implemented. linkLocation=https://partner.tcgplayer.com/c/6278691/1780961/21018?u=https%3A%2F%2Fwww.tcgplayer.com%2Fproduct%2F497533%3Futm_source%3Dimpact%26utm_medium%3Daffiliate%26utm_campaign%3Dpoke%2Bcottage, friendlyName=Passimian</x:v>
      </x:c>
      <x:c r="D225" s="7" t="str">
        <x:v>Uncommon</x:v>
      </x:c>
      <x:c r="E225" s="7" t="str">
        <x:v>Reverse Holo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119/193</x:v>
      </x:c>
      <x:c r="C226" s="18" t="e">
        <x:f>HYPERLINK("https://partner.tcgplayer.com/c/6278691/1780961/21018?u=https%3A%2F%2Fwww.tcgplayer.com%2Fproduct%2F497534%3Futm_source%3Dimpact%26utm_medium%3Daffiliate%26utm_campaign%3Dpoke%2Bcottage","Falinks")</x:f>
        <x:v>HYPERLINK is not implemented. linkLocation=https://partner.tcgplayer.com/c/6278691/1780961/21018?u=https%3A%2F%2Fwww.tcgplayer.com%2Fproduct%2F497534%3Futm_source%3Dimpact%26utm_medium%3Daffiliate%26utm_campaign%3Dpoke%2Bcottage, friendlyName=Falinks</x:v>
      </x:c>
      <x:c r="D226" s="7" t="str">
        <x:v>Common</x:v>
      </x:c>
      <x:c r="E226" s="7" t="str">
        <x:v>Standard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119/193</x:v>
      </x:c>
      <x:c r="C227" s="18" t="e">
        <x:f>HYPERLINK("https://partner.tcgplayer.com/c/6278691/1780961/21018?u=https%3A%2F%2Fwww.tcgplayer.com%2Fproduct%2F497534%3Futm_source%3Dimpact%26utm_medium%3Daffiliate%26utm_campaign%3Dpoke%2Bcottage","Falinks")</x:f>
        <x:v>HYPERLINK is not implemented. linkLocation=https://partner.tcgplayer.com/c/6278691/1780961/21018?u=https%3A%2F%2Fwww.tcgplayer.com%2Fproduct%2F497534%3Futm_source%3Dimpact%26utm_medium%3Daffiliate%26utm_campaign%3Dpoke%2Bcottage, friendlyName=Falinks</x:v>
      </x:c>
      <x:c r="D227" s="7" t="str">
        <x:v>Common</x:v>
      </x:c>
      <x:c r="E227" s="7" t="str">
        <x:v>Reverse Holo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120/193</x:v>
      </x:c>
      <x:c r="C228" s="18" t="e">
        <x:f>HYPERLINK("https://partner.tcgplayer.com/c/6278691/1780961/21018?u=https%3A%2F%2Fwww.tcgplayer.com%2Fproduct%2F497535%3Futm_source%3Dimpact%26utm_medium%3Daffiliate%26utm_campaign%3Dpoke%2Bcottage","Nacli")</x:f>
        <x:v>HYPERLINK is not implemented. linkLocation=https://partner.tcgplayer.com/c/6278691/1780961/21018?u=https%3A%2F%2Fwww.tcgplayer.com%2Fproduct%2F497535%3Futm_source%3Dimpact%26utm_medium%3Daffiliate%26utm_campaign%3Dpoke%2Bcottage, friendlyName=Nacli</x:v>
      </x:c>
      <x:c r="D228" s="7" t="str">
        <x:v>Common</x:v>
      </x:c>
      <x:c r="E228" s="7" t="str">
        <x:v>Standard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120/193</x:v>
      </x:c>
      <x:c r="C229" s="18" t="e">
        <x:f>HYPERLINK("https://partner.tcgplayer.com/c/6278691/1780961/21018?u=https%3A%2F%2Fwww.tcgplayer.com%2Fproduct%2F497535%3Futm_source%3Dimpact%26utm_medium%3Daffiliate%26utm_campaign%3Dpoke%2Bcottage","Nacli")</x:f>
        <x:v>HYPERLINK is not implemented. linkLocation=https://partner.tcgplayer.com/c/6278691/1780961/21018?u=https%3A%2F%2Fwww.tcgplayer.com%2Fproduct%2F497535%3Futm_source%3Dimpact%26utm_medium%3Daffiliate%26utm_campaign%3Dpoke%2Bcottage, friendlyName=Nacli</x:v>
      </x:c>
      <x:c r="D229" s="7" t="str">
        <x:v>Common</x:v>
      </x:c>
      <x:c r="E229" s="7" t="str">
        <x:v>Reverse Holo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121/193</x:v>
      </x:c>
      <x:c r="C230" s="18" t="e">
        <x:f>HYPERLINK("https://partner.tcgplayer.com/c/6278691/1780961/21018?u=https%3A%2F%2Fwww.tcgplayer.com%2Fproduct%2F497536%3Futm_source%3Dimpact%26utm_medium%3Daffiliate%26utm_campaign%3Dpoke%2Bcottage","Nacli")</x:f>
        <x:v>HYPERLINK is not implemented. linkLocation=https://partner.tcgplayer.com/c/6278691/1780961/21018?u=https%3A%2F%2Fwww.tcgplayer.com%2Fproduct%2F497536%3Futm_source%3Dimpact%26utm_medium%3Daffiliate%26utm_campaign%3Dpoke%2Bcottage, friendlyName=Nacli</x:v>
      </x:c>
      <x:c r="D230" s="7" t="str">
        <x:v>Common</x:v>
      </x:c>
      <x:c r="E230" s="7" t="str">
        <x:v>Standard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121/193</x:v>
      </x:c>
      <x:c r="C231" s="18" t="e">
        <x:f>HYPERLINK("https://partner.tcgplayer.com/c/6278691/1780961/21018?u=https%3A%2F%2Fwww.tcgplayer.com%2Fproduct%2F497536%3Futm_source%3Dimpact%26utm_medium%3Daffiliate%26utm_campaign%3Dpoke%2Bcottage","Nacli")</x:f>
        <x:v>HYPERLINK is not implemented. linkLocation=https://partner.tcgplayer.com/c/6278691/1780961/21018?u=https%3A%2F%2Fwww.tcgplayer.com%2Fproduct%2F497536%3Futm_source%3Dimpact%26utm_medium%3Daffiliate%26utm_campaign%3Dpoke%2Bcottage, friendlyName=Nacli</x:v>
      </x:c>
      <x:c r="D231" s="7" t="str">
        <x:v>Common</x:v>
      </x:c>
      <x:c r="E231" s="7" t="str">
        <x:v>Reverse Holo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122/193</x:v>
      </x:c>
      <x:c r="C232" s="18" t="e">
        <x:f>HYPERLINK("https://partner.tcgplayer.com/c/6278691/1780961/21018?u=https%3A%2F%2Fwww.tcgplayer.com%2Fproduct%2F497537%3Futm_source%3Dimpact%26utm_medium%3Daffiliate%26utm_campaign%3Dpoke%2Bcottage","Naclstack")</x:f>
        <x:v>HYPERLINK is not implemented. linkLocation=https://partner.tcgplayer.com/c/6278691/1780961/21018?u=https%3A%2F%2Fwww.tcgplayer.com%2Fproduct%2F497537%3Futm_source%3Dimpact%26utm_medium%3Daffiliate%26utm_campaign%3Dpoke%2Bcottage, friendlyName=Naclstack</x:v>
      </x:c>
      <x:c r="D232" s="7" t="str">
        <x:v>Uncommon</x:v>
      </x:c>
      <x:c r="E232" s="7" t="str">
        <x:v>Standard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122/193</x:v>
      </x:c>
      <x:c r="C233" s="18" t="e">
        <x:f>HYPERLINK("https://partner.tcgplayer.com/c/6278691/1780961/21018?u=https%3A%2F%2Fwww.tcgplayer.com%2Fproduct%2F497537%3Futm_source%3Dimpact%26utm_medium%3Daffiliate%26utm_campaign%3Dpoke%2Bcottage","Naclstack")</x:f>
        <x:v>HYPERLINK is not implemented. linkLocation=https://partner.tcgplayer.com/c/6278691/1780961/21018?u=https%3A%2F%2Fwww.tcgplayer.com%2Fproduct%2F497537%3Futm_source%3Dimpact%26utm_medium%3Daffiliate%26utm_campaign%3Dpoke%2Bcottage, friendlyName=Naclstack</x:v>
      </x:c>
      <x:c r="D233" s="7" t="str">
        <x:v>Uncommon</x:v>
      </x:c>
      <x:c r="E233" s="7" t="str">
        <x:v>Reverse Holo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123/193</x:v>
      </x:c>
      <x:c r="C234" s="18" t="e">
        <x:f>HYPERLINK("https://partner.tcgplayer.com/c/6278691/1780961/21018?u=https%3A%2F%2Fwww.tcgplayer.com%2Fproduct%2F497538%3Futm_source%3Dimpact%26utm_medium%3Daffiliate%26utm_campaign%3Dpoke%2Bcottage","Garganacl")</x:f>
        <x:v>HYPERLINK is not implemented. linkLocation=https://partner.tcgplayer.com/c/6278691/1780961/21018?u=https%3A%2F%2Fwww.tcgplayer.com%2Fproduct%2F497538%3Futm_source%3Dimpact%26utm_medium%3Daffiliate%26utm_campaign%3Dpoke%2Bcottage, friendlyName=Garganacl</x:v>
      </x:c>
      <x:c r="D234" s="7" t="str">
        <x:v>Rare</x:v>
      </x:c>
      <x:c r="E234" s="7" t="str">
        <x:v>Holo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123/193</x:v>
      </x:c>
      <x:c r="C235" s="18" t="e">
        <x:f>HYPERLINK("https://partner.tcgplayer.com/c/6278691/1780961/21018?u=https%3A%2F%2Fwww.tcgplayer.com%2Fproduct%2F497538%3Futm_source%3Dimpact%26utm_medium%3Daffiliate%26utm_campaign%3Dpoke%2Bcottage","Garganacl")</x:f>
        <x:v>HYPERLINK is not implemented. linkLocation=https://partner.tcgplayer.com/c/6278691/1780961/21018?u=https%3A%2F%2Fwww.tcgplayer.com%2Fproduct%2F497538%3Futm_source%3Dimpact%26utm_medium%3Daffiliate%26utm_campaign%3Dpoke%2Bcottage, friendlyName=Garganacl</x:v>
      </x:c>
      <x:c r="D235" s="7" t="str">
        <x:v>Rare</x:v>
      </x:c>
      <x:c r="E235" s="7" t="str">
        <x:v>Reverse Holo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124/193</x:v>
      </x:c>
      <x:c r="C236" s="18" t="e">
        <x:f>HYPERLINK("https://partner.tcgplayer.com/c/6278691/1780961/21018?u=https%3A%2F%2Fwww.tcgplayer.com%2Fproduct%2F497539%3Futm_source%3Dimpact%26utm_medium%3Daffiliate%26utm_campaign%3Dpoke%2Bcottage","Glimmet")</x:f>
        <x:v>HYPERLINK is not implemented. linkLocation=https://partner.tcgplayer.com/c/6278691/1780961/21018?u=https%3A%2F%2Fwww.tcgplayer.com%2Fproduct%2F497539%3Futm_source%3Dimpact%26utm_medium%3Daffiliate%26utm_campaign%3Dpoke%2Bcottage, friendlyName=Glimmet</x:v>
      </x:c>
      <x:c r="D236" s="7" t="str">
        <x:v>Common</x:v>
      </x:c>
      <x:c r="E236" s="7" t="str">
        <x:v>Standard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124/193</x:v>
      </x:c>
      <x:c r="C237" s="18" t="e">
        <x:f>HYPERLINK("https://partner.tcgplayer.com/c/6278691/1780961/21018?u=https%3A%2F%2Fwww.tcgplayer.com%2Fproduct%2F497539%3Futm_source%3Dimpact%26utm_medium%3Daffiliate%26utm_campaign%3Dpoke%2Bcottage","Glimmet")</x:f>
        <x:v>HYPERLINK is not implemented. linkLocation=https://partner.tcgplayer.com/c/6278691/1780961/21018?u=https%3A%2F%2Fwww.tcgplayer.com%2Fproduct%2F497539%3Futm_source%3Dimpact%26utm_medium%3Daffiliate%26utm_campaign%3Dpoke%2Bcottage, friendlyName=Glimmet</x:v>
      </x:c>
      <x:c r="D237" s="7" t="str">
        <x:v>Common</x:v>
      </x:c>
      <x:c r="E237" s="7" t="str">
        <x:v>Reverse Holo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125/193</x:v>
      </x:c>
      <x:c r="C238" s="18" t="e">
        <x:f>HYPERLINK("https://partner.tcgplayer.com/c/6278691/1780961/21018?u=https%3A%2F%2Fwww.tcgplayer.com%2Fproduct%2F497540%3Futm_source%3Dimpact%26utm_medium%3Daffiliate%26utm_campaign%3Dpoke%2Bcottage","Glimmet")</x:f>
        <x:v>HYPERLINK is not implemented. linkLocation=https://partner.tcgplayer.com/c/6278691/1780961/21018?u=https%3A%2F%2Fwww.tcgplayer.com%2Fproduct%2F497540%3Futm_source%3Dimpact%26utm_medium%3Daffiliate%26utm_campaign%3Dpoke%2Bcottage, friendlyName=Glimmet</x:v>
      </x:c>
      <x:c r="D238" s="7" t="str">
        <x:v>Common</x:v>
      </x:c>
      <x:c r="E238" s="7" t="str">
        <x:v>Standard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125/193</x:v>
      </x:c>
      <x:c r="C239" s="18" t="e">
        <x:f>HYPERLINK("https://partner.tcgplayer.com/c/6278691/1780961/21018?u=https%3A%2F%2Fwww.tcgplayer.com%2Fproduct%2F497540%3Futm_source%3Dimpact%26utm_medium%3Daffiliate%26utm_campaign%3Dpoke%2Bcottage","Glimmet")</x:f>
        <x:v>HYPERLINK is not implemented. linkLocation=https://partner.tcgplayer.com/c/6278691/1780961/21018?u=https%3A%2F%2Fwww.tcgplayer.com%2Fproduct%2F497540%3Futm_source%3Dimpact%26utm_medium%3Daffiliate%26utm_campaign%3Dpoke%2Bcottage, friendlyName=Glimmet</x:v>
      </x:c>
      <x:c r="D239" s="7" t="str">
        <x:v>Common</x:v>
      </x:c>
      <x:c r="E239" s="7" t="str">
        <x:v>Reverse Holo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126/193</x:v>
      </x:c>
      <x:c r="C240" s="18" t="e">
        <x:f>HYPERLINK("https://partner.tcgplayer.com/c/6278691/1780961/21018?u=https%3A%2F%2Fwww.tcgplayer.com%2Fproduct%2F497542%3Futm_source%3Dimpact%26utm_medium%3Daffiliate%26utm_campaign%3Dpoke%2Bcottage","Glimmora")</x:f>
        <x:v>HYPERLINK is not implemented. linkLocation=https://partner.tcgplayer.com/c/6278691/1780961/21018?u=https%3A%2F%2Fwww.tcgplayer.com%2Fproduct%2F497542%3Futm_source%3Dimpact%26utm_medium%3Daffiliate%26utm_campaign%3Dpoke%2Bcottage, friendlyName=Glimmora</x:v>
      </x:c>
      <x:c r="D240" s="7" t="str">
        <x:v>Rare</x:v>
      </x:c>
      <x:c r="E240" s="7" t="str">
        <x:v>Holo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126/193</x:v>
      </x:c>
      <x:c r="C241" s="18" t="e">
        <x:f>HYPERLINK("https://partner.tcgplayer.com/c/6278691/1780961/21018?u=https%3A%2F%2Fwww.tcgplayer.com%2Fproduct%2F497542%3Futm_source%3Dimpact%26utm_medium%3Daffiliate%26utm_campaign%3Dpoke%2Bcottage","Glimmora")</x:f>
        <x:v>HYPERLINK is not implemented. linkLocation=https://partner.tcgplayer.com/c/6278691/1780961/21018?u=https%3A%2F%2Fwww.tcgplayer.com%2Fproduct%2F497542%3Futm_source%3Dimpact%26utm_medium%3Daffiliate%26utm_campaign%3Dpoke%2Bcottage, friendlyName=Glimmora</x:v>
      </x:c>
      <x:c r="D241" s="7" t="str">
        <x:v>Rare</x:v>
      </x:c>
      <x:c r="E241" s="7" t="str">
        <x:v>Reverse Holo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127/193</x:v>
      </x:c>
      <x:c r="C242" s="18" t="e">
        <x:f>HYPERLINK("https://partner.tcgplayer.com/c/6278691/1780961/21018?u=https%3A%2F%2Fwww.tcgplayer.com%2Fproduct%2F497543%3Futm_source%3Dimpact%26utm_medium%3Daffiliate%26utm_campaign%3Dpoke%2Bcottage","Ting-Lu ex")</x:f>
        <x:v>HYPERLINK is not implemented. linkLocation=https://partner.tcgplayer.com/c/6278691/1780961/21018?u=https%3A%2F%2Fwww.tcgplayer.com%2Fproduct%2F497543%3Futm_source%3Dimpact%26utm_medium%3Daffiliate%26utm_campaign%3Dpoke%2Bcottage, friendlyName=Ting-Lu ex</x:v>
      </x:c>
      <x:c r="D242" s="7" t="str">
        <x:v>Double Rare</x:v>
      </x:c>
      <x:c r="E242" s="7" t="str">
        <x:v>Holo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128/193</x:v>
      </x:c>
      <x:c r="C243" s="18" t="e">
        <x:f>HYPERLINK("https://partner.tcgplayer.com/c/6278691/1780961/21018?u=https%3A%2F%2Fwww.tcgplayer.com%2Fproduct%2F497581%3Futm_source%3Dimpact%26utm_medium%3Daffiliate%26utm_campaign%3Dpoke%2Bcottage","Paldean Wooper")</x:f>
        <x:v>HYPERLINK is not implemented. linkLocation=https://partner.tcgplayer.com/c/6278691/1780961/21018?u=https%3A%2F%2Fwww.tcgplayer.com%2Fproduct%2F497581%3Futm_source%3Dimpact%26utm_medium%3Daffiliate%26utm_campaign%3Dpoke%2Bcottage, friendlyName=Paldean Wooper</x:v>
      </x:c>
      <x:c r="D243" s="7" t="str">
        <x:v>Common</x:v>
      </x:c>
      <x:c r="E243" s="7" t="str">
        <x:v>Standard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128/193</x:v>
      </x:c>
      <x:c r="C244" s="18" t="e">
        <x:f>HYPERLINK("https://partner.tcgplayer.com/c/6278691/1780961/21018?u=https%3A%2F%2Fwww.tcgplayer.com%2Fproduct%2F497581%3Futm_source%3Dimpact%26utm_medium%3Daffiliate%26utm_campaign%3Dpoke%2Bcottage","Paldean Wooper")</x:f>
        <x:v>HYPERLINK is not implemented. linkLocation=https://partner.tcgplayer.com/c/6278691/1780961/21018?u=https%3A%2F%2Fwww.tcgplayer.com%2Fproduct%2F497581%3Futm_source%3Dimpact%26utm_medium%3Daffiliate%26utm_campaign%3Dpoke%2Bcottage, friendlyName=Paldean Wooper</x:v>
      </x:c>
      <x:c r="D244" s="7" t="str">
        <x:v>Common</x:v>
      </x:c>
      <x:c r="E244" s="7" t="str">
        <x:v>Reverse Holo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129/193</x:v>
      </x:c>
      <x:c r="C245" s="18" t="e">
        <x:f>HYPERLINK("https://partner.tcgplayer.com/c/6278691/1780961/21018?u=https%3A%2F%2Fwww.tcgplayer.com%2Fproduct%2F497586%3Futm_source%3Dimpact%26utm_medium%3Daffiliate%26utm_campaign%3Dpoke%2Bcottage","Paldean Wooper")</x:f>
        <x:v>HYPERLINK is not implemented. linkLocation=https://partner.tcgplayer.com/c/6278691/1780961/21018?u=https%3A%2F%2Fwww.tcgplayer.com%2Fproduct%2F497586%3Futm_source%3Dimpact%26utm_medium%3Daffiliate%26utm_campaign%3Dpoke%2Bcottage, friendlyName=Paldean Wooper</x:v>
      </x:c>
      <x:c r="D245" s="7" t="str">
        <x:v>Common</x:v>
      </x:c>
      <x:c r="E245" s="7" t="str">
        <x:v>Standard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129/193</x:v>
      </x:c>
      <x:c r="C246" s="18" t="e">
        <x:f>HYPERLINK("https://partner.tcgplayer.com/c/6278691/1780961/21018?u=https%3A%2F%2Fwww.tcgplayer.com%2Fproduct%2F497586%3Futm_source%3Dimpact%26utm_medium%3Daffiliate%26utm_campaign%3Dpoke%2Bcottage","Paldean Wooper")</x:f>
        <x:v>HYPERLINK is not implemented. linkLocation=https://partner.tcgplayer.com/c/6278691/1780961/21018?u=https%3A%2F%2Fwww.tcgplayer.com%2Fproduct%2F497586%3Futm_source%3Dimpact%26utm_medium%3Daffiliate%26utm_campaign%3Dpoke%2Bcottage, friendlyName=Paldean Wooper</x:v>
      </x:c>
      <x:c r="D246" s="7" t="str">
        <x:v>Common</x:v>
      </x:c>
      <x:c r="E246" s="7" t="str">
        <x:v>Reverse Holo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130/193</x:v>
      </x:c>
      <x:c r="C247" s="18" t="e">
        <x:f>HYPERLINK("https://partner.tcgplayer.com/c/6278691/1780961/21018?u=https%3A%2F%2Fwww.tcgplayer.com%2Fproduct%2F497589%3Futm_source%3Dimpact%26utm_medium%3Daffiliate%26utm_campaign%3Dpoke%2Bcottage","Paldean Clodsire ex")</x:f>
        <x:v>HYPERLINK is not implemented. linkLocation=https://partner.tcgplayer.com/c/6278691/1780961/21018?u=https%3A%2F%2Fwww.tcgplayer.com%2Fproduct%2F497589%3Futm_source%3Dimpact%26utm_medium%3Daffiliate%26utm_campaign%3Dpoke%2Bcottage, friendlyName=Paldean Clodsire ex</x:v>
      </x:c>
      <x:c r="D247" s="7" t="str">
        <x:v>Double Rare</x:v>
      </x:c>
      <x:c r="E247" s="7" t="str">
        <x:v>Holo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131/193</x:v>
      </x:c>
      <x:c r="C248" s="18" t="e">
        <x:f>HYPERLINK("https://partner.tcgplayer.com/c/6278691/1780961/21018?u=https%3A%2F%2Fwww.tcgplayer.com%2Fproduct%2F497592%3Futm_source%3Dimpact%26utm_medium%3Daffiliate%26utm_campaign%3Dpoke%2Bcottage","Murkrow")</x:f>
        <x:v>HYPERLINK is not implemented. linkLocation=https://partner.tcgplayer.com/c/6278691/1780961/21018?u=https%3A%2F%2Fwww.tcgplayer.com%2Fproduct%2F497592%3Futm_source%3Dimpact%26utm_medium%3Daffiliate%26utm_campaign%3Dpoke%2Bcottage, friendlyName=Murkrow</x:v>
      </x:c>
      <x:c r="D248" s="7" t="str">
        <x:v>Common</x:v>
      </x:c>
      <x:c r="E248" s="7" t="str">
        <x:v>Standard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131/193</x:v>
      </x:c>
      <x:c r="C249" s="18" t="e">
        <x:f>HYPERLINK("https://partner.tcgplayer.com/c/6278691/1780961/21018?u=https%3A%2F%2Fwww.tcgplayer.com%2Fproduct%2F497592%3Futm_source%3Dimpact%26utm_medium%3Daffiliate%26utm_campaign%3Dpoke%2Bcottage","Murkrow")</x:f>
        <x:v>HYPERLINK is not implemented. linkLocation=https://partner.tcgplayer.com/c/6278691/1780961/21018?u=https%3A%2F%2Fwww.tcgplayer.com%2Fproduct%2F497592%3Futm_source%3Dimpact%26utm_medium%3Daffiliate%26utm_campaign%3Dpoke%2Bcottage, friendlyName=Murkrow</x:v>
      </x:c>
      <x:c r="D249" s="7" t="str">
        <x:v>Common</x:v>
      </x:c>
      <x:c r="E249" s="7" t="str">
        <x:v>Reverse Holo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132/193</x:v>
      </x:c>
      <x:c r="C250" s="18" t="e">
        <x:f>HYPERLINK("https://partner.tcgplayer.com/c/6278691/1780961/21018?u=https%3A%2F%2Fwww.tcgplayer.com%2Fproduct%2F497593%3Futm_source%3Dimpact%26utm_medium%3Daffiliate%26utm_campaign%3Dpoke%2Bcottage","Honchkrow")</x:f>
        <x:v>HYPERLINK is not implemented. linkLocation=https://partner.tcgplayer.com/c/6278691/1780961/21018?u=https%3A%2F%2Fwww.tcgplayer.com%2Fproduct%2F497593%3Futm_source%3Dimpact%26utm_medium%3Daffiliate%26utm_campaign%3Dpoke%2Bcottage, friendlyName=Honchkrow</x:v>
      </x:c>
      <x:c r="D250" s="7" t="str">
        <x:v>Uncommon</x:v>
      </x:c>
      <x:c r="E250" s="7" t="str">
        <x:v>Standard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132/193</x:v>
      </x:c>
      <x:c r="C251" s="18" t="e">
        <x:f>HYPERLINK("https://partner.tcgplayer.com/c/6278691/1780961/21018?u=https%3A%2F%2Fwww.tcgplayer.com%2Fproduct%2F497593%3Futm_source%3Dimpact%26utm_medium%3Daffiliate%26utm_campaign%3Dpoke%2Bcottage","Honchkrow")</x:f>
        <x:v>HYPERLINK is not implemented. linkLocation=https://partner.tcgplayer.com/c/6278691/1780961/21018?u=https%3A%2F%2Fwww.tcgplayer.com%2Fproduct%2F497593%3Futm_source%3Dimpact%26utm_medium%3Daffiliate%26utm_campaign%3Dpoke%2Bcottage, friendlyName=Honchkrow</x:v>
      </x:c>
      <x:c r="D251" s="7" t="str">
        <x:v>Uncommon</x:v>
      </x:c>
      <x:c r="E251" s="7" t="str">
        <x:v>Reverse Holo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133/193</x:v>
      </x:c>
      <x:c r="C252" s="18" t="e">
        <x:f>HYPERLINK("https://partner.tcgplayer.com/c/6278691/1780961/21018?u=https%3A%2F%2Fwww.tcgplayer.com%2Fproduct%2F497594%3Futm_source%3Dimpact%26utm_medium%3Daffiliate%26utm_campaign%3Dpoke%2Bcottage","Sneasel")</x:f>
        <x:v>HYPERLINK is not implemented. linkLocation=https://partner.tcgplayer.com/c/6278691/1780961/21018?u=https%3A%2F%2Fwww.tcgplayer.com%2Fproduct%2F497594%3Futm_source%3Dimpact%26utm_medium%3Daffiliate%26utm_campaign%3Dpoke%2Bcottage, friendlyName=Sneasel</x:v>
      </x:c>
      <x:c r="D252" s="7" t="str">
        <x:v>Common</x:v>
      </x:c>
      <x:c r="E252" s="7" t="str">
        <x:v>Standard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133/193</x:v>
      </x:c>
      <x:c r="C253" s="18" t="e">
        <x:f>HYPERLINK("https://partner.tcgplayer.com/c/6278691/1780961/21018?u=https%3A%2F%2Fwww.tcgplayer.com%2Fproduct%2F497594%3Futm_source%3Dimpact%26utm_medium%3Daffiliate%26utm_campaign%3Dpoke%2Bcottage","Sneasel")</x:f>
        <x:v>HYPERLINK is not implemented. linkLocation=https://partner.tcgplayer.com/c/6278691/1780961/21018?u=https%3A%2F%2Fwww.tcgplayer.com%2Fproduct%2F497594%3Futm_source%3Dimpact%26utm_medium%3Daffiliate%26utm_campaign%3Dpoke%2Bcottage, friendlyName=Sneasel</x:v>
      </x:c>
      <x:c r="D253" s="7" t="str">
        <x:v>Common</x:v>
      </x:c>
      <x:c r="E253" s="7" t="str">
        <x:v>Reverse Holo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134/193</x:v>
      </x:c>
      <x:c r="C254" s="18" t="e">
        <x:f>HYPERLINK("https://partner.tcgplayer.com/c/6278691/1780961/21018?u=https%3A%2F%2Fwww.tcgplayer.com%2Fproduct%2F497595%3Futm_source%3Dimpact%26utm_medium%3Daffiliate%26utm_campaign%3Dpoke%2Bcottage","Weavile")</x:f>
        <x:v>HYPERLINK is not implemented. linkLocation=https://partner.tcgplayer.com/c/6278691/1780961/21018?u=https%3A%2F%2Fwww.tcgplayer.com%2Fproduct%2F497595%3Futm_source%3Dimpact%26utm_medium%3Daffiliate%26utm_campaign%3Dpoke%2Bcottage, friendlyName=Weavile</x:v>
      </x:c>
      <x:c r="D254" s="7" t="str">
        <x:v>Rare</x:v>
      </x:c>
      <x:c r="E254" s="7" t="str">
        <x:v>Holo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134/193</x:v>
      </x:c>
      <x:c r="C255" s="18" t="e">
        <x:f>HYPERLINK("https://partner.tcgplayer.com/c/6278691/1780961/21018?u=https%3A%2F%2Fwww.tcgplayer.com%2Fproduct%2F497595%3Futm_source%3Dimpact%26utm_medium%3Daffiliate%26utm_campaign%3Dpoke%2Bcottage","Weavile")</x:f>
        <x:v>HYPERLINK is not implemented. linkLocation=https://partner.tcgplayer.com/c/6278691/1780961/21018?u=https%3A%2F%2Fwww.tcgplayer.com%2Fproduct%2F497595%3Futm_source%3Dimpact%26utm_medium%3Daffiliate%26utm_campaign%3Dpoke%2Bcottage, friendlyName=Weavile</x:v>
      </x:c>
      <x:c r="D255" s="7" t="str">
        <x:v>Rare</x:v>
      </x:c>
      <x:c r="E255" s="7" t="str">
        <x:v>Reverse Holo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135/193</x:v>
      </x:c>
      <x:c r="C256" s="18" t="e">
        <x:f>HYPERLINK("https://partner.tcgplayer.com/c/6278691/1780961/21018?u=https%3A%2F%2Fwww.tcgplayer.com%2Fproduct%2F497596%3Futm_source%3Dimpact%26utm_medium%3Daffiliate%26utm_campaign%3Dpoke%2Bcottage","Tyranitar")</x:f>
        <x:v>HYPERLINK is not implemented. linkLocation=https://partner.tcgplayer.com/c/6278691/1780961/21018?u=https%3A%2F%2Fwww.tcgplayer.com%2Fproduct%2F497596%3Futm_source%3Dimpact%26utm_medium%3Daffiliate%26utm_campaign%3Dpoke%2Bcottage, friendlyName=Tyranitar</x:v>
      </x:c>
      <x:c r="D256" s="7" t="str">
        <x:v>Rare</x:v>
      </x:c>
      <x:c r="E256" s="7" t="str">
        <x:v>Holo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135/193</x:v>
      </x:c>
      <x:c r="C257" s="18" t="e">
        <x:f>HYPERLINK("https://partner.tcgplayer.com/c/6278691/1780961/21018?u=https%3A%2F%2Fwww.tcgplayer.com%2Fproduct%2F497596%3Futm_source%3Dimpact%26utm_medium%3Daffiliate%26utm_campaign%3Dpoke%2Bcottage","Tyranitar")</x:f>
        <x:v>HYPERLINK is not implemented. linkLocation=https://partner.tcgplayer.com/c/6278691/1780961/21018?u=https%3A%2F%2Fwww.tcgplayer.com%2Fproduct%2F497596%3Futm_source%3Dimpact%26utm_medium%3Daffiliate%26utm_campaign%3Dpoke%2Bcottage, friendlyName=Tyranitar</x:v>
      </x:c>
      <x:c r="D257" s="7" t="str">
        <x:v>Rare</x:v>
      </x:c>
      <x:c r="E257" s="7" t="str">
        <x:v>Reverse Holo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136/193</x:v>
      </x:c>
      <x:c r="C258" s="18" t="e">
        <x:f>HYPERLINK("https://partner.tcgplayer.com/c/6278691/1780961/21018?u=https%3A%2F%2Fwww.tcgplayer.com%2Fproduct%2F497632%3Futm_source%3Dimpact%26utm_medium%3Daffiliate%26utm_campaign%3Dpoke%2Bcottage","Sableye")</x:f>
        <x:v>HYPERLINK is not implemented. linkLocation=https://partner.tcgplayer.com/c/6278691/1780961/21018?u=https%3A%2F%2Fwww.tcgplayer.com%2Fproduct%2F497632%3Futm_source%3Dimpact%26utm_medium%3Daffiliate%26utm_campaign%3Dpoke%2Bcottage, friendlyName=Sableye</x:v>
      </x:c>
      <x:c r="D258" s="7" t="str">
        <x:v>Rare</x:v>
      </x:c>
      <x:c r="E258" s="7" t="str">
        <x:v>Holo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136/193</x:v>
      </x:c>
      <x:c r="C259" s="18" t="e">
        <x:f>HYPERLINK("https://partner.tcgplayer.com/c/6278691/1780961/21018?u=https%3A%2F%2Fwww.tcgplayer.com%2Fproduct%2F497632%3Futm_source%3Dimpact%26utm_medium%3Daffiliate%26utm_campaign%3Dpoke%2Bcottage","Sableye")</x:f>
        <x:v>HYPERLINK is not implemented. linkLocation=https://partner.tcgplayer.com/c/6278691/1780961/21018?u=https%3A%2F%2Fwww.tcgplayer.com%2Fproduct%2F497632%3Futm_source%3Dimpact%26utm_medium%3Daffiliate%26utm_campaign%3Dpoke%2Bcottage, friendlyName=Sableye</x:v>
      </x:c>
      <x:c r="D259" s="7" t="str">
        <x:v>Rare</x:v>
      </x:c>
      <x:c r="E259" s="7" t="str">
        <x:v>Reverse Holo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137/193</x:v>
      </x:c>
      <x:c r="C260" s="18" t="e">
        <x:f>HYPERLINK("https://partner.tcgplayer.com/c/6278691/1780961/21018?u=https%3A%2F%2Fwww.tcgplayer.com%2Fproduct%2F497635%3Futm_source%3Dimpact%26utm_medium%3Daffiliate%26utm_campaign%3Dpoke%2Bcottage","Seviper")</x:f>
        <x:v>HYPERLINK is not implemented. linkLocation=https://partner.tcgplayer.com/c/6278691/1780961/21018?u=https%3A%2F%2Fwww.tcgplayer.com%2Fproduct%2F497635%3Futm_source%3Dimpact%26utm_medium%3Daffiliate%26utm_campaign%3Dpoke%2Bcottage, friendlyName=Seviper</x:v>
      </x:c>
      <x:c r="D260" s="7" t="str">
        <x:v>Uncommon</x:v>
      </x:c>
      <x:c r="E260" s="7" t="str">
        <x:v>Standard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137/193</x:v>
      </x:c>
      <x:c r="C261" s="18" t="e">
        <x:f>HYPERLINK("https://partner.tcgplayer.com/c/6278691/1780961/21018?u=https%3A%2F%2Fwww.tcgplayer.com%2Fproduct%2F497635%3Futm_source%3Dimpact%26utm_medium%3Daffiliate%26utm_campaign%3Dpoke%2Bcottage","Seviper")</x:f>
        <x:v>HYPERLINK is not implemented. linkLocation=https://partner.tcgplayer.com/c/6278691/1780961/21018?u=https%3A%2F%2Fwww.tcgplayer.com%2Fproduct%2F497635%3Futm_source%3Dimpact%26utm_medium%3Daffiliate%26utm_campaign%3Dpoke%2Bcottage, friendlyName=Seviper</x:v>
      </x:c>
      <x:c r="D261" s="7" t="str">
        <x:v>Uncommon</x:v>
      </x:c>
      <x:c r="E261" s="7" t="str">
        <x:v>Reverse Holo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138/193</x:v>
      </x:c>
      <x:c r="C262" s="18" t="e">
        <x:f>HYPERLINK("https://partner.tcgplayer.com/c/6278691/1780961/21018?u=https%3A%2F%2Fwww.tcgplayer.com%2Fproduct%2F497638%3Futm_source%3Dimpact%26utm_medium%3Daffiliate%26utm_campaign%3Dpoke%2Bcottage","Deino")</x:f>
        <x:v>HYPERLINK is not implemented. linkLocation=https://partner.tcgplayer.com/c/6278691/1780961/21018?u=https%3A%2F%2Fwww.tcgplayer.com%2Fproduct%2F497638%3Futm_source%3Dimpact%26utm_medium%3Daffiliate%26utm_campaign%3Dpoke%2Bcottage, friendlyName=Deino</x:v>
      </x:c>
      <x:c r="D262" s="7" t="str">
        <x:v>Common</x:v>
      </x:c>
      <x:c r="E262" s="7" t="str">
        <x:v>Standard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138/193</x:v>
      </x:c>
      <x:c r="C263" s="18" t="e">
        <x:f>HYPERLINK("https://partner.tcgplayer.com/c/6278691/1780961/21018?u=https%3A%2F%2Fwww.tcgplayer.com%2Fproduct%2F497638%3Futm_source%3Dimpact%26utm_medium%3Daffiliate%26utm_campaign%3Dpoke%2Bcottage","Deino")</x:f>
        <x:v>HYPERLINK is not implemented. linkLocation=https://partner.tcgplayer.com/c/6278691/1780961/21018?u=https%3A%2F%2Fwww.tcgplayer.com%2Fproduct%2F497638%3Futm_source%3Dimpact%26utm_medium%3Daffiliate%26utm_campaign%3Dpoke%2Bcottage, friendlyName=Deino</x:v>
      </x:c>
      <x:c r="D263" s="7" t="str">
        <x:v>Common</x:v>
      </x:c>
      <x:c r="E263" s="7" t="str">
        <x:v>Reverse Holo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139/193</x:v>
      </x:c>
      <x:c r="C264" s="18" t="e">
        <x:f>HYPERLINK("https://partner.tcgplayer.com/c/6278691/1780961/21018?u=https%3A%2F%2Fwww.tcgplayer.com%2Fproduct%2F497643%3Futm_source%3Dimpact%26utm_medium%3Daffiliate%26utm_campaign%3Dpoke%2Bcottage","Zweilous")</x:f>
        <x:v>HYPERLINK is not implemented. linkLocation=https://partner.tcgplayer.com/c/6278691/1780961/21018?u=https%3A%2F%2Fwww.tcgplayer.com%2Fproduct%2F497643%3Futm_source%3Dimpact%26utm_medium%3Daffiliate%26utm_campaign%3Dpoke%2Bcottage, friendlyName=Zweilous</x:v>
      </x:c>
      <x:c r="D264" s="7" t="str">
        <x:v>Uncommon</x:v>
      </x:c>
      <x:c r="E264" s="7" t="str">
        <x:v>Standard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139/193</x:v>
      </x:c>
      <x:c r="C265" s="18" t="e">
        <x:f>HYPERLINK("https://partner.tcgplayer.com/c/6278691/1780961/21018?u=https%3A%2F%2Fwww.tcgplayer.com%2Fproduct%2F497643%3Futm_source%3Dimpact%26utm_medium%3Daffiliate%26utm_campaign%3Dpoke%2Bcottage","Zweilous")</x:f>
        <x:v>HYPERLINK is not implemented. linkLocation=https://partner.tcgplayer.com/c/6278691/1780961/21018?u=https%3A%2F%2Fwww.tcgplayer.com%2Fproduct%2F497643%3Futm_source%3Dimpact%26utm_medium%3Daffiliate%26utm_campaign%3Dpoke%2Bcottage, friendlyName=Zweilous</x:v>
      </x:c>
      <x:c r="D265" s="7" t="str">
        <x:v>Uncommon</x:v>
      </x:c>
      <x:c r="E265" s="7" t="str">
        <x:v>Reverse Holo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140/193</x:v>
      </x:c>
      <x:c r="C266" s="18" t="e">
        <x:f>HYPERLINK("https://partner.tcgplayer.com/c/6278691/1780961/21018?u=https%3A%2F%2Fwww.tcgplayer.com%2Fproduct%2F497645%3Futm_source%3Dimpact%26utm_medium%3Daffiliate%26utm_campaign%3Dpoke%2Bcottage","Hydreigon")</x:f>
        <x:v>HYPERLINK is not implemented. linkLocation=https://partner.tcgplayer.com/c/6278691/1780961/21018?u=https%3A%2F%2Fwww.tcgplayer.com%2Fproduct%2F497645%3Futm_source%3Dimpact%26utm_medium%3Daffiliate%26utm_campaign%3Dpoke%2Bcottage, friendlyName=Hydreigon</x:v>
      </x:c>
      <x:c r="D266" s="7" t="str">
        <x:v>Rare</x:v>
      </x:c>
      <x:c r="E266" s="7" t="str">
        <x:v>Holo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140/193</x:v>
      </x:c>
      <x:c r="C267" s="18" t="e">
        <x:f>HYPERLINK("https://partner.tcgplayer.com/c/6278691/1780961/21018?u=https%3A%2F%2Fwww.tcgplayer.com%2Fproduct%2F497645%3Futm_source%3Dimpact%26utm_medium%3Daffiliate%26utm_campaign%3Dpoke%2Bcottage","Hydreigon")</x:f>
        <x:v>HYPERLINK is not implemented. linkLocation=https://partner.tcgplayer.com/c/6278691/1780961/21018?u=https%3A%2F%2Fwww.tcgplayer.com%2Fproduct%2F497645%3Futm_source%3Dimpact%26utm_medium%3Daffiliate%26utm_campaign%3Dpoke%2Bcottage, friendlyName=Hydreigon</x:v>
      </x:c>
      <x:c r="D267" s="7" t="str">
        <x:v>Rare</x:v>
      </x:c>
      <x:c r="E267" s="7" t="str">
        <x:v>Reverse Holo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141/193</x:v>
      </x:c>
      <x:c r="C268" s="18" t="e">
        <x:f>HYPERLINK("https://partner.tcgplayer.com/c/6278691/1780961/21018?u=https%3A%2F%2Fwww.tcgplayer.com%2Fproduct%2F497648%3Futm_source%3Dimpact%26utm_medium%3Daffiliate%26utm_campaign%3Dpoke%2Bcottage","Maschiff")</x:f>
        <x:v>HYPERLINK is not implemented. linkLocation=https://partner.tcgplayer.com/c/6278691/1780961/21018?u=https%3A%2F%2Fwww.tcgplayer.com%2Fproduct%2F497648%3Futm_source%3Dimpact%26utm_medium%3Daffiliate%26utm_campaign%3Dpoke%2Bcottage, friendlyName=Maschiff</x:v>
      </x:c>
      <x:c r="D268" s="7" t="str">
        <x:v>Common</x:v>
      </x:c>
      <x:c r="E268" s="7" t="str">
        <x:v>Standard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141/193</x:v>
      </x:c>
      <x:c r="C269" s="18" t="e">
        <x:f>HYPERLINK("https://partner.tcgplayer.com/c/6278691/1780961/21018?u=https%3A%2F%2Fwww.tcgplayer.com%2Fproduct%2F497648%3Futm_source%3Dimpact%26utm_medium%3Daffiliate%26utm_campaign%3Dpoke%2Bcottage","Maschiff")</x:f>
        <x:v>HYPERLINK is not implemented. linkLocation=https://partner.tcgplayer.com/c/6278691/1780961/21018?u=https%3A%2F%2Fwww.tcgplayer.com%2Fproduct%2F497648%3Futm_source%3Dimpact%26utm_medium%3Daffiliate%26utm_campaign%3Dpoke%2Bcottage, friendlyName=Maschiff</x:v>
      </x:c>
      <x:c r="D269" s="7" t="str">
        <x:v>Common</x:v>
      </x:c>
      <x:c r="E269" s="7" t="str">
        <x:v>Reverse Holo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142/193</x:v>
      </x:c>
      <x:c r="C270" s="18" t="e">
        <x:f>HYPERLINK("https://partner.tcgplayer.com/c/6278691/1780961/21018?u=https%3A%2F%2Fwww.tcgplayer.com%2Fproduct%2F497650%3Futm_source%3Dimpact%26utm_medium%3Daffiliate%26utm_campaign%3Dpoke%2Bcottage","Maschiff")</x:f>
        <x:v>HYPERLINK is not implemented. linkLocation=https://partner.tcgplayer.com/c/6278691/1780961/21018?u=https%3A%2F%2Fwww.tcgplayer.com%2Fproduct%2F497650%3Futm_source%3Dimpact%26utm_medium%3Daffiliate%26utm_campaign%3Dpoke%2Bcottage, friendlyName=Maschiff</x:v>
      </x:c>
      <x:c r="D270" s="7" t="str">
        <x:v>Common</x:v>
      </x:c>
      <x:c r="E270" s="7" t="str">
        <x:v>Standard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142/193</x:v>
      </x:c>
      <x:c r="C271" s="18" t="e">
        <x:f>HYPERLINK("https://partner.tcgplayer.com/c/6278691/1780961/21018?u=https%3A%2F%2Fwww.tcgplayer.com%2Fproduct%2F497650%3Futm_source%3Dimpact%26utm_medium%3Daffiliate%26utm_campaign%3Dpoke%2Bcottage","Maschiff")</x:f>
        <x:v>HYPERLINK is not implemented. linkLocation=https://partner.tcgplayer.com/c/6278691/1780961/21018?u=https%3A%2F%2Fwww.tcgplayer.com%2Fproduct%2F497650%3Futm_source%3Dimpact%26utm_medium%3Daffiliate%26utm_campaign%3Dpoke%2Bcottage, friendlyName=Maschiff</x:v>
      </x:c>
      <x:c r="D271" s="7" t="str">
        <x:v>Common</x:v>
      </x:c>
      <x:c r="E271" s="7" t="str">
        <x:v>Reverse Holo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143/193</x:v>
      </x:c>
      <x:c r="C272" s="18" t="e">
        <x:f>HYPERLINK("https://partner.tcgplayer.com/c/6278691/1780961/21018?u=https%3A%2F%2Fwww.tcgplayer.com%2Fproduct%2F497656%3Futm_source%3Dimpact%26utm_medium%3Daffiliate%26utm_campaign%3Dpoke%2Bcottage","Mabosstiff")</x:f>
        <x:v>HYPERLINK is not implemented. linkLocation=https://partner.tcgplayer.com/c/6278691/1780961/21018?u=https%3A%2F%2Fwww.tcgplayer.com%2Fproduct%2F497656%3Futm_source%3Dimpact%26utm_medium%3Daffiliate%26utm_campaign%3Dpoke%2Bcottage, friendlyName=Mabosstiff</x:v>
      </x:c>
      <x:c r="D272" s="7" t="str">
        <x:v>Uncommon</x:v>
      </x:c>
      <x:c r="E272" s="7" t="str">
        <x:v>Standard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143/193</x:v>
      </x:c>
      <x:c r="C273" s="18" t="e">
        <x:f>HYPERLINK("https://partner.tcgplayer.com/c/6278691/1780961/21018?u=https%3A%2F%2Fwww.tcgplayer.com%2Fproduct%2F497656%3Futm_source%3Dimpact%26utm_medium%3Daffiliate%26utm_campaign%3Dpoke%2Bcottage","Mabosstiff")</x:f>
        <x:v>HYPERLINK is not implemented. linkLocation=https://partner.tcgplayer.com/c/6278691/1780961/21018?u=https%3A%2F%2Fwww.tcgplayer.com%2Fproduct%2F497656%3Futm_source%3Dimpact%26utm_medium%3Daffiliate%26utm_campaign%3Dpoke%2Bcottage, friendlyName=Mabosstiff</x:v>
      </x:c>
      <x:c r="D273" s="7" t="str">
        <x:v>Uncommon</x:v>
      </x:c>
      <x:c r="E273" s="7" t="str">
        <x:v>Reverse Holo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144/193</x:v>
      </x:c>
      <x:c r="C274" s="18" t="e">
        <x:f>HYPERLINK("https://partner.tcgplayer.com/c/6278691/1780961/21018?u=https%3A%2F%2Fwww.tcgplayer.com%2Fproduct%2F497659%3Futm_source%3Dimpact%26utm_medium%3Daffiliate%26utm_campaign%3Dpoke%2Bcottage","Shroodle")</x:f>
        <x:v>HYPERLINK is not implemented. linkLocation=https://partner.tcgplayer.com/c/6278691/1780961/21018?u=https%3A%2F%2Fwww.tcgplayer.com%2Fproduct%2F497659%3Futm_source%3Dimpact%26utm_medium%3Daffiliate%26utm_campaign%3Dpoke%2Bcottage, friendlyName=Shroodle</x:v>
      </x:c>
      <x:c r="D274" s="7" t="str">
        <x:v>Common</x:v>
      </x:c>
      <x:c r="E274" s="7" t="str">
        <x:v>Standard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144/193</x:v>
      </x:c>
      <x:c r="C275" s="18" t="e">
        <x:f>HYPERLINK("https://partner.tcgplayer.com/c/6278691/1780961/21018?u=https%3A%2F%2Fwww.tcgplayer.com%2Fproduct%2F497659%3Futm_source%3Dimpact%26utm_medium%3Daffiliate%26utm_campaign%3Dpoke%2Bcottage","Shroodle")</x:f>
        <x:v>HYPERLINK is not implemented. linkLocation=https://partner.tcgplayer.com/c/6278691/1780961/21018?u=https%3A%2F%2Fwww.tcgplayer.com%2Fproduct%2F497659%3Futm_source%3Dimpact%26utm_medium%3Daffiliate%26utm_campaign%3Dpoke%2Bcottage, friendlyName=Shroodle</x:v>
      </x:c>
      <x:c r="D275" s="7" t="str">
        <x:v>Common</x:v>
      </x:c>
      <x:c r="E275" s="7" t="str">
        <x:v>Reverse Holo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145/193</x:v>
      </x:c>
      <x:c r="C276" s="18" t="e">
        <x:f>HYPERLINK("https://partner.tcgplayer.com/c/6278691/1780961/21018?u=https%3A%2F%2Fwww.tcgplayer.com%2Fproduct%2F497660%3Futm_source%3Dimpact%26utm_medium%3Daffiliate%26utm_campaign%3Dpoke%2Bcottage","Shroodle")</x:f>
        <x:v>HYPERLINK is not implemented. linkLocation=https://partner.tcgplayer.com/c/6278691/1780961/21018?u=https%3A%2F%2Fwww.tcgplayer.com%2Fproduct%2F497660%3Futm_source%3Dimpact%26utm_medium%3Daffiliate%26utm_campaign%3Dpoke%2Bcottage, friendlyName=Shroodle</x:v>
      </x:c>
      <x:c r="D276" s="7" t="str">
        <x:v>Common</x:v>
      </x:c>
      <x:c r="E276" s="7" t="str">
        <x:v>Standard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145/193</x:v>
      </x:c>
      <x:c r="C277" s="18" t="e">
        <x:f>HYPERLINK("https://partner.tcgplayer.com/c/6278691/1780961/21018?u=https%3A%2F%2Fwww.tcgplayer.com%2Fproduct%2F497660%3Futm_source%3Dimpact%26utm_medium%3Daffiliate%26utm_campaign%3Dpoke%2Bcottage","Shroodle")</x:f>
        <x:v>HYPERLINK is not implemented. linkLocation=https://partner.tcgplayer.com/c/6278691/1780961/21018?u=https%3A%2F%2Fwww.tcgplayer.com%2Fproduct%2F497660%3Futm_source%3Dimpact%26utm_medium%3Daffiliate%26utm_campaign%3Dpoke%2Bcottage, friendlyName=Shroodle</x:v>
      </x:c>
      <x:c r="D277" s="7" t="str">
        <x:v>Common</x:v>
      </x:c>
      <x:c r="E277" s="7" t="str">
        <x:v>Reverse Holo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146/193</x:v>
      </x:c>
      <x:c r="C278" s="18" t="e">
        <x:f>HYPERLINK("https://partner.tcgplayer.com/c/6278691/1780961/21018?u=https%3A%2F%2Fwww.tcgplayer.com%2Fproduct%2F497661%3Futm_source%3Dimpact%26utm_medium%3Daffiliate%26utm_campaign%3Dpoke%2Bcottage","Grafaiai")</x:f>
        <x:v>HYPERLINK is not implemented. linkLocation=https://partner.tcgplayer.com/c/6278691/1780961/21018?u=https%3A%2F%2Fwww.tcgplayer.com%2Fproduct%2F497661%3Futm_source%3Dimpact%26utm_medium%3Daffiliate%26utm_campaign%3Dpoke%2Bcottage, friendlyName=Grafaiai</x:v>
      </x:c>
      <x:c r="D278" s="7" t="str">
        <x:v>Uncommon</x:v>
      </x:c>
      <x:c r="E278" s="7" t="str">
        <x:v>Standard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146/193</x:v>
      </x:c>
      <x:c r="C279" s="18" t="e">
        <x:f>HYPERLINK("https://partner.tcgplayer.com/c/6278691/1780961/21018?u=https%3A%2F%2Fwww.tcgplayer.com%2Fproduct%2F497661%3Futm_source%3Dimpact%26utm_medium%3Daffiliate%26utm_campaign%3Dpoke%2Bcottage","Grafaiai")</x:f>
        <x:v>HYPERLINK is not implemented. linkLocation=https://partner.tcgplayer.com/c/6278691/1780961/21018?u=https%3A%2F%2Fwww.tcgplayer.com%2Fproduct%2F497661%3Futm_source%3Dimpact%26utm_medium%3Daffiliate%26utm_campaign%3Dpoke%2Bcottage, friendlyName=Grafaiai</x:v>
      </x:c>
      <x:c r="D279" s="7" t="str">
        <x:v>Uncommon</x:v>
      </x:c>
      <x:c r="E279" s="7" t="str">
        <x:v>Reverse Holo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147/193</x:v>
      </x:c>
      <x:c r="C280" s="18" t="e">
        <x:f>HYPERLINK("https://partner.tcgplayer.com/c/6278691/1780961/21018?u=https%3A%2F%2Fwww.tcgplayer.com%2Fproduct%2F497662%3Futm_source%3Dimpact%26utm_medium%3Daffiliate%26utm_campaign%3Dpoke%2Bcottage","Bombirdier")</x:f>
        <x:v>HYPERLINK is not implemented. linkLocation=https://partner.tcgplayer.com/c/6278691/1780961/21018?u=https%3A%2F%2Fwww.tcgplayer.com%2Fproduct%2F497662%3Futm_source%3Dimpact%26utm_medium%3Daffiliate%26utm_campaign%3Dpoke%2Bcottage, friendlyName=Bombirdier</x:v>
      </x:c>
      <x:c r="D280" s="7" t="str">
        <x:v>Uncommon</x:v>
      </x:c>
      <x:c r="E280" s="7" t="str">
        <x:v>Standard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147/193</x:v>
      </x:c>
      <x:c r="C281" s="18" t="e">
        <x:f>HYPERLINK("https://partner.tcgplayer.com/c/6278691/1780961/21018?u=https%3A%2F%2Fwww.tcgplayer.com%2Fproduct%2F497662%3Futm_source%3Dimpact%26utm_medium%3Daffiliate%26utm_campaign%3Dpoke%2Bcottage","Bombirdier")</x:f>
        <x:v>HYPERLINK is not implemented. linkLocation=https://partner.tcgplayer.com/c/6278691/1780961/21018?u=https%3A%2F%2Fwww.tcgplayer.com%2Fproduct%2F497662%3Futm_source%3Dimpact%26utm_medium%3Daffiliate%26utm_campaign%3Dpoke%2Bcottage, friendlyName=Bombirdier</x:v>
      </x:c>
      <x:c r="D281" s="7" t="str">
        <x:v>Uncommon</x:v>
      </x:c>
      <x:c r="E281" s="7" t="str">
        <x:v>Reverse Holo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148/193</x:v>
      </x:c>
      <x:c r="C282" s="18" t="e">
        <x:f>HYPERLINK("https://partner.tcgplayer.com/c/6278691/1780961/21018?u=https%3A%2F%2Fwww.tcgplayer.com%2Fproduct%2F497561%3Futm_source%3Dimpact%26utm_medium%3Daffiliate%26utm_campaign%3Dpoke%2Bcottage","Corviknight")</x:f>
        <x:v>HYPERLINK is not implemented. linkLocation=https://partner.tcgplayer.com/c/6278691/1780961/21018?u=https%3A%2F%2Fwww.tcgplayer.com%2Fproduct%2F497561%3Futm_source%3Dimpact%26utm_medium%3Daffiliate%26utm_campaign%3Dpoke%2Bcottage, friendlyName=Corviknight</x:v>
      </x:c>
      <x:c r="D282" s="7" t="str">
        <x:v>Uncommon</x:v>
      </x:c>
      <x:c r="E282" s="7" t="str">
        <x:v>Standard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148/193</x:v>
      </x:c>
      <x:c r="C283" s="18" t="e">
        <x:f>HYPERLINK("https://partner.tcgplayer.com/c/6278691/1780961/21018?u=https%3A%2F%2Fwww.tcgplayer.com%2Fproduct%2F497561%3Futm_source%3Dimpact%26utm_medium%3Daffiliate%26utm_campaign%3Dpoke%2Bcottage","Corviknight")</x:f>
        <x:v>HYPERLINK is not implemented. linkLocation=https://partner.tcgplayer.com/c/6278691/1780961/21018?u=https%3A%2F%2Fwww.tcgplayer.com%2Fproduct%2F497561%3Futm_source%3Dimpact%26utm_medium%3Daffiliate%26utm_campaign%3Dpoke%2Bcottage, friendlyName=Corviknight</x:v>
      </x:c>
      <x:c r="D283" s="7" t="str">
        <x:v>Uncommon</x:v>
      </x:c>
      <x:c r="E283" s="7" t="str">
        <x:v>Reverse Holo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149/193</x:v>
      </x:c>
      <x:c r="C284" s="18" t="e">
        <x:f>HYPERLINK("https://partner.tcgplayer.com/c/6278691/1780961/21018?u=https%3A%2F%2Fwww.tcgplayer.com%2Fproduct%2F497566%3Futm_source%3Dimpact%26utm_medium%3Daffiliate%26utm_campaign%3Dpoke%2Bcottage","Cufant")</x:f>
        <x:v>HYPERLINK is not implemented. linkLocation=https://partner.tcgplayer.com/c/6278691/1780961/21018?u=https%3A%2F%2Fwww.tcgplayer.com%2Fproduct%2F497566%3Futm_source%3Dimpact%26utm_medium%3Daffiliate%26utm_campaign%3Dpoke%2Bcottage, friendlyName=Cufant</x:v>
      </x:c>
      <x:c r="D284" s="7" t="str">
        <x:v>Common</x:v>
      </x:c>
      <x:c r="E284" s="7" t="str">
        <x:v>Standard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149/193</x:v>
      </x:c>
      <x:c r="C285" s="18" t="e">
        <x:f>HYPERLINK("https://partner.tcgplayer.com/c/6278691/1780961/21018?u=https%3A%2F%2Fwww.tcgplayer.com%2Fproduct%2F497566%3Futm_source%3Dimpact%26utm_medium%3Daffiliate%26utm_campaign%3Dpoke%2Bcottage","Cufant")</x:f>
        <x:v>HYPERLINK is not implemented. linkLocation=https://partner.tcgplayer.com/c/6278691/1780961/21018?u=https%3A%2F%2Fwww.tcgplayer.com%2Fproduct%2F497566%3Futm_source%3Dimpact%26utm_medium%3Daffiliate%26utm_campaign%3Dpoke%2Bcottage, friendlyName=Cufant</x:v>
      </x:c>
      <x:c r="D285" s="7" t="str">
        <x:v>Common</x:v>
      </x:c>
      <x:c r="E285" s="7" t="str">
        <x:v>Reverse Holo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150/193</x:v>
      </x:c>
      <x:c r="C286" s="18" t="e">
        <x:f>HYPERLINK("https://partner.tcgplayer.com/c/6278691/1780961/21018?u=https%3A%2F%2Fwww.tcgplayer.com%2Fproduct%2F497568%3Futm_source%3Dimpact%26utm_medium%3Daffiliate%26utm_campaign%3Dpoke%2Bcottage","Copperajah ex")</x:f>
        <x:v>HYPERLINK is not implemented. linkLocation=https://partner.tcgplayer.com/c/6278691/1780961/21018?u=https%3A%2F%2Fwww.tcgplayer.com%2Fproduct%2F497568%3Futm_source%3Dimpact%26utm_medium%3Daffiliate%26utm_campaign%3Dpoke%2Bcottage, friendlyName=Copperajah ex</x:v>
      </x:c>
      <x:c r="D286" s="7" t="str">
        <x:v>Double Rare</x:v>
      </x:c>
      <x:c r="E286" s="7" t="str">
        <x:v>Holo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151/193</x:v>
      </x:c>
      <x:c r="C287" s="18" t="e">
        <x:f>HYPERLINK("https://partner.tcgplayer.com/c/6278691/1780961/21018?u=https%3A%2F%2Fwww.tcgplayer.com%2Fproduct%2F497569%3Futm_source%3Dimpact%26utm_medium%3Daffiliate%26utm_campaign%3Dpoke%2Bcottage","Orthworm")</x:f>
        <x:v>HYPERLINK is not implemented. linkLocation=https://partner.tcgplayer.com/c/6278691/1780961/21018?u=https%3A%2F%2Fwww.tcgplayer.com%2Fproduct%2F497569%3Futm_source%3Dimpact%26utm_medium%3Daffiliate%26utm_campaign%3Dpoke%2Bcottage, friendlyName=Orthworm</x:v>
      </x:c>
      <x:c r="D287" s="7" t="str">
        <x:v>Rare</x:v>
      </x:c>
      <x:c r="E287" s="7" t="str">
        <x:v>Holo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151/193</x:v>
      </x:c>
      <x:c r="C288" s="18" t="e">
        <x:f>HYPERLINK("https://partner.tcgplayer.com/c/6278691/1780961/21018?u=https%3A%2F%2Fwww.tcgplayer.com%2Fproduct%2F497569%3Futm_source%3Dimpact%26utm_medium%3Daffiliate%26utm_campaign%3Dpoke%2Bcottage","Orthworm")</x:f>
        <x:v>HYPERLINK is not implemented. linkLocation=https://partner.tcgplayer.com/c/6278691/1780961/21018?u=https%3A%2F%2Fwww.tcgplayer.com%2Fproduct%2F497569%3Futm_source%3Dimpact%26utm_medium%3Daffiliate%26utm_campaign%3Dpoke%2Bcottage, friendlyName=Orthworm</x:v>
      </x:c>
      <x:c r="D288" s="7" t="str">
        <x:v>Rare</x:v>
      </x:c>
      <x:c r="E288" s="7" t="str">
        <x:v>Reverse Holo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152/193</x:v>
      </x:c>
      <x:c r="C289" s="18" t="e">
        <x:f>HYPERLINK("https://partner.tcgplayer.com/c/6278691/1780961/21018?u=https%3A%2F%2Fwww.tcgplayer.com%2Fproduct%2F497570%3Futm_source%3Dimpact%26utm_medium%3Daffiliate%26utm_campaign%3Dpoke%2Bcottage","Noibat")</x:f>
        <x:v>HYPERLINK is not implemented. linkLocation=https://partner.tcgplayer.com/c/6278691/1780961/21018?u=https%3A%2F%2Fwww.tcgplayer.com%2Fproduct%2F497570%3Futm_source%3Dimpact%26utm_medium%3Daffiliate%26utm_campaign%3Dpoke%2Bcottage, friendlyName=Noibat</x:v>
      </x:c>
      <x:c r="D289" s="7" t="str">
        <x:v>Common</x:v>
      </x:c>
      <x:c r="E289" s="7" t="str">
        <x:v>Standard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152/193</x:v>
      </x:c>
      <x:c r="C290" s="18" t="e">
        <x:f>HYPERLINK("https://partner.tcgplayer.com/c/6278691/1780961/21018?u=https%3A%2F%2Fwww.tcgplayer.com%2Fproduct%2F497570%3Futm_source%3Dimpact%26utm_medium%3Daffiliate%26utm_campaign%3Dpoke%2Bcottage","Noibat")</x:f>
        <x:v>HYPERLINK is not implemented. linkLocation=https://partner.tcgplayer.com/c/6278691/1780961/21018?u=https%3A%2F%2Fwww.tcgplayer.com%2Fproduct%2F497570%3Futm_source%3Dimpact%26utm_medium%3Daffiliate%26utm_campaign%3Dpoke%2Bcottage, friendlyName=Noibat</x:v>
      </x:c>
      <x:c r="D290" s="7" t="str">
        <x:v>Common</x:v>
      </x:c>
      <x:c r="E290" s="7" t="str">
        <x:v>Reverse Holo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153/193</x:v>
      </x:c>
      <x:c r="C291" s="18" t="e">
        <x:f>HYPERLINK("https://partner.tcgplayer.com/c/6278691/1780961/21018?u=https%3A%2F%2Fwww.tcgplayer.com%2Fproduct%2F497571%3Futm_source%3Dimpact%26utm_medium%3Daffiliate%26utm_campaign%3Dpoke%2Bcottage","Noivern ex")</x:f>
        <x:v>HYPERLINK is not implemented. linkLocation=https://partner.tcgplayer.com/c/6278691/1780961/21018?u=https%3A%2F%2Fwww.tcgplayer.com%2Fproduct%2F497571%3Futm_source%3Dimpact%26utm_medium%3Daffiliate%26utm_campaign%3Dpoke%2Bcottage, friendlyName=Noivern ex</x:v>
      </x:c>
      <x:c r="D291" s="7" t="str">
        <x:v>Double Rare</x:v>
      </x:c>
      <x:c r="E291" s="7" t="str">
        <x:v>Holo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154/193</x:v>
      </x:c>
      <x:c r="C292" s="18" t="e">
        <x:f>HYPERLINK("https://partner.tcgplayer.com/c/6278691/1780961/21018?u=https%3A%2F%2Fwww.tcgplayer.com%2Fproduct%2F497572%3Futm_source%3Dimpact%26utm_medium%3Daffiliate%26utm_campaign%3Dpoke%2Bcottage","Girafarig")</x:f>
        <x:v>HYPERLINK is not implemented. linkLocation=https://partner.tcgplayer.com/c/6278691/1780961/21018?u=https%3A%2F%2Fwww.tcgplayer.com%2Fproduct%2F497572%3Futm_source%3Dimpact%26utm_medium%3Daffiliate%26utm_campaign%3Dpoke%2Bcottage, friendlyName=Girafarig</x:v>
      </x:c>
      <x:c r="D292" s="7" t="str">
        <x:v>Common</x:v>
      </x:c>
      <x:c r="E292" s="7" t="str">
        <x:v>Standard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154/193</x:v>
      </x:c>
      <x:c r="C293" s="18" t="e">
        <x:f>HYPERLINK("https://partner.tcgplayer.com/c/6278691/1780961/21018?u=https%3A%2F%2Fwww.tcgplayer.com%2Fproduct%2F497572%3Futm_source%3Dimpact%26utm_medium%3Daffiliate%26utm_campaign%3Dpoke%2Bcottage","Girafarig")</x:f>
        <x:v>HYPERLINK is not implemented. linkLocation=https://partner.tcgplayer.com/c/6278691/1780961/21018?u=https%3A%2F%2Fwww.tcgplayer.com%2Fproduct%2F497572%3Futm_source%3Dimpact%26utm_medium%3Daffiliate%26utm_campaign%3Dpoke%2Bcottage, friendlyName=Girafarig</x:v>
      </x:c>
      <x:c r="D293" s="7" t="str">
        <x:v>Common</x:v>
      </x:c>
      <x:c r="E293" s="7" t="str">
        <x:v>Reverse Holo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155/193</x:v>
      </x:c>
      <x:c r="C294" s="18" t="e">
        <x:f>HYPERLINK("https://partner.tcgplayer.com/c/6278691/1780961/21018?u=https%3A%2F%2Fwww.tcgplayer.com%2Fproduct%2F497573%3Futm_source%3Dimpact%26utm_medium%3Daffiliate%26utm_campaign%3Dpoke%2Bcottage","Farigiraf")</x:f>
        <x:v>HYPERLINK is not implemented. linkLocation=https://partner.tcgplayer.com/c/6278691/1780961/21018?u=https%3A%2F%2Fwww.tcgplayer.com%2Fproduct%2F497573%3Futm_source%3Dimpact%26utm_medium%3Daffiliate%26utm_campaign%3Dpoke%2Bcottage, friendlyName=Farigiraf</x:v>
      </x:c>
      <x:c r="D294" s="7" t="str">
        <x:v>Uncommon</x:v>
      </x:c>
      <x:c r="E294" s="7" t="str">
        <x:v>Standard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155/193</x:v>
      </x:c>
      <x:c r="C295" s="18" t="e">
        <x:f>HYPERLINK("https://partner.tcgplayer.com/c/6278691/1780961/21018?u=https%3A%2F%2Fwww.tcgplayer.com%2Fproduct%2F497573%3Futm_source%3Dimpact%26utm_medium%3Daffiliate%26utm_campaign%3Dpoke%2Bcottage","Farigiraf")</x:f>
        <x:v>HYPERLINK is not implemented. linkLocation=https://partner.tcgplayer.com/c/6278691/1780961/21018?u=https%3A%2F%2Fwww.tcgplayer.com%2Fproduct%2F497573%3Futm_source%3Dimpact%26utm_medium%3Daffiliate%26utm_campaign%3Dpoke%2Bcottage, friendlyName=Farigiraf</x:v>
      </x:c>
      <x:c r="D295" s="7" t="str">
        <x:v>Uncommon</x:v>
      </x:c>
      <x:c r="E295" s="7" t="str">
        <x:v>Reverse Holo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156/193</x:v>
      </x:c>
      <x:c r="C296" s="18" t="e">
        <x:f>HYPERLINK("https://partner.tcgplayer.com/c/6278691/1780961/21018?u=https%3A%2F%2Fwww.tcgplayer.com%2Fproduct%2F497574%3Futm_source%3Dimpact%26utm_medium%3Daffiliate%26utm_campaign%3Dpoke%2Bcottage","Dunsparce")</x:f>
        <x:v>HYPERLINK is not implemented. linkLocation=https://partner.tcgplayer.com/c/6278691/1780961/21018?u=https%3A%2F%2Fwww.tcgplayer.com%2Fproduct%2F497574%3Futm_source%3Dimpact%26utm_medium%3Daffiliate%26utm_campaign%3Dpoke%2Bcottage, friendlyName=Dunsparce</x:v>
      </x:c>
      <x:c r="D296" s="7" t="str">
        <x:v>Common</x:v>
      </x:c>
      <x:c r="E296" s="7" t="str">
        <x:v>Standard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156/193</x:v>
      </x:c>
      <x:c r="C297" s="18" t="e">
        <x:f>HYPERLINK("https://partner.tcgplayer.com/c/6278691/1780961/21018?u=https%3A%2F%2Fwww.tcgplayer.com%2Fproduct%2F497574%3Futm_source%3Dimpact%26utm_medium%3Daffiliate%26utm_campaign%3Dpoke%2Bcottage","Dunsparce")</x:f>
        <x:v>HYPERLINK is not implemented. linkLocation=https://partner.tcgplayer.com/c/6278691/1780961/21018?u=https%3A%2F%2Fwww.tcgplayer.com%2Fproduct%2F497574%3Futm_source%3Dimpact%26utm_medium%3Daffiliate%26utm_campaign%3Dpoke%2Bcottage, friendlyName=Dunsparce</x:v>
      </x:c>
      <x:c r="D297" s="7" t="str">
        <x:v>Common</x:v>
      </x:c>
      <x:c r="E297" s="7" t="str">
        <x:v>Reverse Holo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157/193</x:v>
      </x:c>
      <x:c r="C298" s="18" t="e">
        <x:f>HYPERLINK("https://partner.tcgplayer.com/c/6278691/1780961/21018?u=https%3A%2F%2Fwww.tcgplayer.com%2Fproduct%2F497575%3Futm_source%3Dimpact%26utm_medium%3Daffiliate%26utm_campaign%3Dpoke%2Bcottage","Dudunsparce")</x:f>
        <x:v>HYPERLINK is not implemented. linkLocation=https://partner.tcgplayer.com/c/6278691/1780961/21018?u=https%3A%2F%2Fwww.tcgplayer.com%2Fproduct%2F497575%3Futm_source%3Dimpact%26utm_medium%3Daffiliate%26utm_campaign%3Dpoke%2Bcottage, friendlyName=Dudunsparce</x:v>
      </x:c>
      <x:c r="D298" s="7" t="str">
        <x:v>Uncommon</x:v>
      </x:c>
      <x:c r="E298" s="7" t="str">
        <x:v>Standard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157/193</x:v>
      </x:c>
      <x:c r="C299" s="18" t="e">
        <x:f>HYPERLINK("https://partner.tcgplayer.com/c/6278691/1780961/21018?u=https%3A%2F%2Fwww.tcgplayer.com%2Fproduct%2F497575%3Futm_source%3Dimpact%26utm_medium%3Daffiliate%26utm_campaign%3Dpoke%2Bcottage","Dudunsparce")</x:f>
        <x:v>HYPERLINK is not implemented. linkLocation=https://partner.tcgplayer.com/c/6278691/1780961/21018?u=https%3A%2F%2Fwww.tcgplayer.com%2Fproduct%2F497575%3Futm_source%3Dimpact%26utm_medium%3Daffiliate%26utm_campaign%3Dpoke%2Bcottage, friendlyName=Dudunsparce</x:v>
      </x:c>
      <x:c r="D299" s="7" t="str">
        <x:v>Uncommon</x:v>
      </x:c>
      <x:c r="E299" s="7" t="str">
        <x:v>Reverse Holo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158/193</x:v>
      </x:c>
      <x:c r="C300" s="18" t="e">
        <x:f>HYPERLINK("https://partner.tcgplayer.com/c/6278691/1780961/21018?u=https%3A%2F%2Fwww.tcgplayer.com%2Fproduct%2F497576%3Futm_source%3Dimpact%26utm_medium%3Daffiliate%26utm_campaign%3Dpoke%2Bcottage","Wingull")</x:f>
        <x:v>HYPERLINK is not implemented. linkLocation=https://partner.tcgplayer.com/c/6278691/1780961/21018?u=https%3A%2F%2Fwww.tcgplayer.com%2Fproduct%2F497576%3Futm_source%3Dimpact%26utm_medium%3Daffiliate%26utm_campaign%3Dpoke%2Bcottage, friendlyName=Wingull</x:v>
      </x:c>
      <x:c r="D300" s="7" t="str">
        <x:v>Common</x:v>
      </x:c>
      <x:c r="E300" s="7" t="str">
        <x:v>Standard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158/193</x:v>
      </x:c>
      <x:c r="C301" s="18" t="e">
        <x:f>HYPERLINK("https://partner.tcgplayer.com/c/6278691/1780961/21018?u=https%3A%2F%2Fwww.tcgplayer.com%2Fproduct%2F497576%3Futm_source%3Dimpact%26utm_medium%3Daffiliate%26utm_campaign%3Dpoke%2Bcottage","Wingull")</x:f>
        <x:v>HYPERLINK is not implemented. linkLocation=https://partner.tcgplayer.com/c/6278691/1780961/21018?u=https%3A%2F%2Fwww.tcgplayer.com%2Fproduct%2F497576%3Futm_source%3Dimpact%26utm_medium%3Daffiliate%26utm_campaign%3Dpoke%2Bcottage, friendlyName=Wingull</x:v>
      </x:c>
      <x:c r="D301" s="7" t="str">
        <x:v>Common</x:v>
      </x:c>
      <x:c r="E301" s="7" t="str">
        <x:v>Reverse Holo</x:v>
      </x:c>
      <x:c r="F301" s="7" t="str"/>
      <x:c r="G301" s="7"/>
      <x:c r="H301" s="8"/>
    </x:row>
    <x:row r="302" ht="30" customHeight="1">
      <x:c r="A302" s="16" t="str">
        <x:v>☐</x:v>
      </x:c>
      <x:c r="B302" s="7" t="str">
        <x:v>159/193</x:v>
      </x:c>
      <x:c r="C302" s="18" t="e">
        <x:f>HYPERLINK("https://partner.tcgplayer.com/c/6278691/1780961/21018?u=https%3A%2F%2Fwww.tcgplayer.com%2Fproduct%2F497577%3Futm_source%3Dimpact%26utm_medium%3Daffiliate%26utm_campaign%3Dpoke%2Bcottage","Pelipper")</x:f>
        <x:v>HYPERLINK is not implemented. linkLocation=https://partner.tcgplayer.com/c/6278691/1780961/21018?u=https%3A%2F%2Fwww.tcgplayer.com%2Fproduct%2F497577%3Futm_source%3Dimpact%26utm_medium%3Daffiliate%26utm_campaign%3Dpoke%2Bcottage, friendlyName=Pelipper</x:v>
      </x:c>
      <x:c r="D302" s="7" t="str">
        <x:v>Uncommon</x:v>
      </x:c>
      <x:c r="E302" s="7" t="str">
        <x:v>Standard</x:v>
      </x:c>
      <x:c r="F302" s="7" t="str"/>
      <x:c r="G302" s="7"/>
      <x:c r="H302" s="8"/>
    </x:row>
    <x:row r="303" ht="30" customHeight="1">
      <x:c r="A303" s="16" t="str">
        <x:v>☐</x:v>
      </x:c>
      <x:c r="B303" s="7" t="str">
        <x:v>159/193</x:v>
      </x:c>
      <x:c r="C303" s="18" t="e">
        <x:f>HYPERLINK("https://partner.tcgplayer.com/c/6278691/1780961/21018?u=https%3A%2F%2Fwww.tcgplayer.com%2Fproduct%2F497577%3Futm_source%3Dimpact%26utm_medium%3Daffiliate%26utm_campaign%3Dpoke%2Bcottage","Pelipper")</x:f>
        <x:v>HYPERLINK is not implemented. linkLocation=https://partner.tcgplayer.com/c/6278691/1780961/21018?u=https%3A%2F%2Fwww.tcgplayer.com%2Fproduct%2F497577%3Futm_source%3Dimpact%26utm_medium%3Daffiliate%26utm_campaign%3Dpoke%2Bcottage, friendlyName=Pelipper</x:v>
      </x:c>
      <x:c r="D303" s="7" t="str">
        <x:v>Uncommon</x:v>
      </x:c>
      <x:c r="E303" s="7" t="str">
        <x:v>Reverse Holo</x:v>
      </x:c>
      <x:c r="F303" s="7" t="str"/>
      <x:c r="G303" s="7"/>
      <x:c r="H303" s="8"/>
    </x:row>
    <x:row r="304" ht="30" customHeight="1">
      <x:c r="A304" s="16" t="str">
        <x:v>☐</x:v>
      </x:c>
      <x:c r="B304" s="7" t="str">
        <x:v>160/193</x:v>
      </x:c>
      <x:c r="C304" s="18" t="e">
        <x:f>HYPERLINK("https://partner.tcgplayer.com/c/6278691/1780961/21018?u=https%3A%2F%2Fwww.tcgplayer.com%2Fproduct%2F497578%3Futm_source%3Dimpact%26utm_medium%3Daffiliate%26utm_campaign%3Dpoke%2Bcottage","Slakoth")</x:f>
        <x:v>HYPERLINK is not implemented. linkLocation=https://partner.tcgplayer.com/c/6278691/1780961/21018?u=https%3A%2F%2Fwww.tcgplayer.com%2Fproduct%2F497578%3Futm_source%3Dimpact%26utm_medium%3Daffiliate%26utm_campaign%3Dpoke%2Bcottage, friendlyName=Slakoth</x:v>
      </x:c>
      <x:c r="D304" s="7" t="str">
        <x:v>Common</x:v>
      </x:c>
      <x:c r="E304" s="7" t="str">
        <x:v>Standard</x:v>
      </x:c>
      <x:c r="F304" s="7" t="str"/>
      <x:c r="G304" s="7"/>
      <x:c r="H304" s="8"/>
    </x:row>
    <x:row r="305" ht="30" customHeight="1">
      <x:c r="A305" s="16" t="str">
        <x:v>☐</x:v>
      </x:c>
      <x:c r="B305" s="7" t="str">
        <x:v>160/193</x:v>
      </x:c>
      <x:c r="C305" s="18" t="e">
        <x:f>HYPERLINK("https://partner.tcgplayer.com/c/6278691/1780961/21018?u=https%3A%2F%2Fwww.tcgplayer.com%2Fproduct%2F497578%3Futm_source%3Dimpact%26utm_medium%3Daffiliate%26utm_campaign%3Dpoke%2Bcottage","Slakoth")</x:f>
        <x:v>HYPERLINK is not implemented. linkLocation=https://partner.tcgplayer.com/c/6278691/1780961/21018?u=https%3A%2F%2Fwww.tcgplayer.com%2Fproduct%2F497578%3Futm_source%3Dimpact%26utm_medium%3Daffiliate%26utm_campaign%3Dpoke%2Bcottage, friendlyName=Slakoth</x:v>
      </x:c>
      <x:c r="D305" s="7" t="str">
        <x:v>Common</x:v>
      </x:c>
      <x:c r="E305" s="7" t="str">
        <x:v>Reverse Holo</x:v>
      </x:c>
      <x:c r="F305" s="7" t="str"/>
      <x:c r="G305" s="7"/>
      <x:c r="H305" s="8"/>
    </x:row>
    <x:row r="306" ht="30" customHeight="1">
      <x:c r="A306" s="16" t="str">
        <x:v>☐</x:v>
      </x:c>
      <x:c r="B306" s="7" t="str">
        <x:v>161/193</x:v>
      </x:c>
      <x:c r="C306" s="18" t="e">
        <x:f>HYPERLINK("https://partner.tcgplayer.com/c/6278691/1780961/21018?u=https%3A%2F%2Fwww.tcgplayer.com%2Fproduct%2F497579%3Futm_source%3Dimpact%26utm_medium%3Daffiliate%26utm_campaign%3Dpoke%2Bcottage","Vigoroth")</x:f>
        <x:v>HYPERLINK is not implemented. linkLocation=https://partner.tcgplayer.com/c/6278691/1780961/21018?u=https%3A%2F%2Fwww.tcgplayer.com%2Fproduct%2F497579%3Futm_source%3Dimpact%26utm_medium%3Daffiliate%26utm_campaign%3Dpoke%2Bcottage, friendlyName=Vigoroth</x:v>
      </x:c>
      <x:c r="D306" s="7" t="str">
        <x:v>Uncommon</x:v>
      </x:c>
      <x:c r="E306" s="7" t="str">
        <x:v>Standard</x:v>
      </x:c>
      <x:c r="F306" s="7" t="str"/>
      <x:c r="G306" s="7"/>
      <x:c r="H306" s="8"/>
    </x:row>
    <x:row r="307" ht="30" customHeight="1">
      <x:c r="A307" s="16" t="str">
        <x:v>☐</x:v>
      </x:c>
      <x:c r="B307" s="7" t="str">
        <x:v>161/193</x:v>
      </x:c>
      <x:c r="C307" s="18" t="e">
        <x:f>HYPERLINK("https://partner.tcgplayer.com/c/6278691/1780961/21018?u=https%3A%2F%2Fwww.tcgplayer.com%2Fproduct%2F497579%3Futm_source%3Dimpact%26utm_medium%3Daffiliate%26utm_campaign%3Dpoke%2Bcottage","Vigoroth")</x:f>
        <x:v>HYPERLINK is not implemented. linkLocation=https://partner.tcgplayer.com/c/6278691/1780961/21018?u=https%3A%2F%2Fwww.tcgplayer.com%2Fproduct%2F497579%3Futm_source%3Dimpact%26utm_medium%3Daffiliate%26utm_campaign%3Dpoke%2Bcottage, friendlyName=Vigoroth</x:v>
      </x:c>
      <x:c r="D307" s="7" t="str">
        <x:v>Uncommon</x:v>
      </x:c>
      <x:c r="E307" s="7" t="str">
        <x:v>Reverse Holo</x:v>
      </x:c>
      <x:c r="F307" s="7" t="str"/>
      <x:c r="G307" s="7"/>
      <x:c r="H307" s="8"/>
    </x:row>
    <x:row r="308" ht="30" customHeight="1">
      <x:c r="A308" s="16" t="str">
        <x:v>☐</x:v>
      </x:c>
      <x:c r="B308" s="7" t="str">
        <x:v>162/193</x:v>
      </x:c>
      <x:c r="C308" s="18" t="e">
        <x:f>HYPERLINK("https://partner.tcgplayer.com/c/6278691/1780961/21018?u=https%3A%2F%2Fwww.tcgplayer.com%2Fproduct%2F497580%3Futm_source%3Dimpact%26utm_medium%3Daffiliate%26utm_campaign%3Dpoke%2Bcottage","Slaking")</x:f>
        <x:v>HYPERLINK is not implemented. linkLocation=https://partner.tcgplayer.com/c/6278691/1780961/21018?u=https%3A%2F%2Fwww.tcgplayer.com%2Fproduct%2F497580%3Futm_source%3Dimpact%26utm_medium%3Daffiliate%26utm_campaign%3Dpoke%2Bcottage, friendlyName=Slaking</x:v>
      </x:c>
      <x:c r="D308" s="7" t="str">
        <x:v>Rare</x:v>
      </x:c>
      <x:c r="E308" s="7" t="str">
        <x:v>Holo</x:v>
      </x:c>
      <x:c r="F308" s="7" t="str"/>
      <x:c r="G308" s="7"/>
      <x:c r="H308" s="8"/>
    </x:row>
    <x:row r="309" ht="30" customHeight="1">
      <x:c r="A309" s="16" t="str">
        <x:v>☐</x:v>
      </x:c>
      <x:c r="B309" s="7" t="str">
        <x:v>162/193</x:v>
      </x:c>
      <x:c r="C309" s="18" t="e">
        <x:f>HYPERLINK("https://partner.tcgplayer.com/c/6278691/1780961/21018?u=https%3A%2F%2Fwww.tcgplayer.com%2Fproduct%2F497580%3Futm_source%3Dimpact%26utm_medium%3Daffiliate%26utm_campaign%3Dpoke%2Bcottage","Slaking")</x:f>
        <x:v>HYPERLINK is not implemented. linkLocation=https://partner.tcgplayer.com/c/6278691/1780961/21018?u=https%3A%2F%2Fwww.tcgplayer.com%2Fproduct%2F497580%3Futm_source%3Dimpact%26utm_medium%3Daffiliate%26utm_campaign%3Dpoke%2Bcottage, friendlyName=Slaking</x:v>
      </x:c>
      <x:c r="D309" s="7" t="str">
        <x:v>Rare</x:v>
      </x:c>
      <x:c r="E309" s="7" t="str">
        <x:v>Reverse Holo</x:v>
      </x:c>
      <x:c r="F309" s="7" t="str"/>
      <x:c r="G309" s="7"/>
      <x:c r="H309" s="8"/>
    </x:row>
    <x:row r="310" ht="30" customHeight="1">
      <x:c r="A310" s="16" t="str">
        <x:v>☐</x:v>
      </x:c>
      <x:c r="B310" s="7" t="str">
        <x:v>163/193</x:v>
      </x:c>
      <x:c r="C310" s="18" t="e">
        <x:f>HYPERLINK("https://partner.tcgplayer.com/c/6278691/1780961/21018?u=https%3A%2F%2Fwww.tcgplayer.com%2Fproduct%2F497582%3Futm_source%3Dimpact%26utm_medium%3Daffiliate%26utm_campaign%3Dpoke%2Bcottage","Fletchling")</x:f>
        <x:v>HYPERLINK is not implemented. linkLocation=https://partner.tcgplayer.com/c/6278691/1780961/21018?u=https%3A%2F%2Fwww.tcgplayer.com%2Fproduct%2F497582%3Futm_source%3Dimpact%26utm_medium%3Daffiliate%26utm_campaign%3Dpoke%2Bcottage, friendlyName=Fletchling</x:v>
      </x:c>
      <x:c r="D310" s="7" t="str">
        <x:v>Common</x:v>
      </x:c>
      <x:c r="E310" s="7" t="str">
        <x:v>Standard</x:v>
      </x:c>
      <x:c r="F310" s="7" t="str"/>
      <x:c r="G310" s="7"/>
      <x:c r="H310" s="8"/>
    </x:row>
    <x:row r="311" ht="30" customHeight="1">
      <x:c r="A311" s="16" t="str">
        <x:v>☐</x:v>
      </x:c>
      <x:c r="B311" s="7" t="str">
        <x:v>163/193</x:v>
      </x:c>
      <x:c r="C311" s="18" t="e">
        <x:f>HYPERLINK("https://partner.tcgplayer.com/c/6278691/1780961/21018?u=https%3A%2F%2Fwww.tcgplayer.com%2Fproduct%2F497582%3Futm_source%3Dimpact%26utm_medium%3Daffiliate%26utm_campaign%3Dpoke%2Bcottage","Fletchling")</x:f>
        <x:v>HYPERLINK is not implemented. linkLocation=https://partner.tcgplayer.com/c/6278691/1780961/21018?u=https%3A%2F%2Fwww.tcgplayer.com%2Fproduct%2F497582%3Futm_source%3Dimpact%26utm_medium%3Daffiliate%26utm_campaign%3Dpoke%2Bcottage, friendlyName=Fletchling</x:v>
      </x:c>
      <x:c r="D311" s="7" t="str">
        <x:v>Common</x:v>
      </x:c>
      <x:c r="E311" s="7" t="str">
        <x:v>Reverse Holo</x:v>
      </x:c>
      <x:c r="F311" s="7" t="str"/>
      <x:c r="G311" s="7"/>
      <x:c r="H311" s="8"/>
    </x:row>
    <x:row r="312" ht="30" customHeight="1">
      <x:c r="A312" s="16" t="str">
        <x:v>☐</x:v>
      </x:c>
      <x:c r="B312" s="7" t="str">
        <x:v>164/193</x:v>
      </x:c>
      <x:c r="C312" s="18" t="e">
        <x:f>HYPERLINK("https://partner.tcgplayer.com/c/6278691/1780961/21018?u=https%3A%2F%2Fwww.tcgplayer.com%2Fproduct%2F497583%3Futm_source%3Dimpact%26utm_medium%3Daffiliate%26utm_campaign%3Dpoke%2Bcottage","Rookidee")</x:f>
        <x:v>HYPERLINK is not implemented. linkLocation=https://partner.tcgplayer.com/c/6278691/1780961/21018?u=https%3A%2F%2Fwww.tcgplayer.com%2Fproduct%2F497583%3Futm_source%3Dimpact%26utm_medium%3Daffiliate%26utm_campaign%3Dpoke%2Bcottage, friendlyName=Rookidee</x:v>
      </x:c>
      <x:c r="D312" s="7" t="str">
        <x:v>Common</x:v>
      </x:c>
      <x:c r="E312" s="7" t="str">
        <x:v>Standard</x:v>
      </x:c>
      <x:c r="F312" s="7" t="str"/>
      <x:c r="G312" s="7"/>
      <x:c r="H312" s="8"/>
    </x:row>
    <x:row r="313" ht="30" customHeight="1">
      <x:c r="A313" s="16" t="str">
        <x:v>☐</x:v>
      </x:c>
      <x:c r="B313" s="7" t="str">
        <x:v>164/193</x:v>
      </x:c>
      <x:c r="C313" s="18" t="e">
        <x:f>HYPERLINK("https://partner.tcgplayer.com/c/6278691/1780961/21018?u=https%3A%2F%2Fwww.tcgplayer.com%2Fproduct%2F497583%3Futm_source%3Dimpact%26utm_medium%3Daffiliate%26utm_campaign%3Dpoke%2Bcottage","Rookidee")</x:f>
        <x:v>HYPERLINK is not implemented. linkLocation=https://partner.tcgplayer.com/c/6278691/1780961/21018?u=https%3A%2F%2Fwww.tcgplayer.com%2Fproduct%2F497583%3Futm_source%3Dimpact%26utm_medium%3Daffiliate%26utm_campaign%3Dpoke%2Bcottage, friendlyName=Rookidee</x:v>
      </x:c>
      <x:c r="D313" s="7" t="str">
        <x:v>Common</x:v>
      </x:c>
      <x:c r="E313" s="7" t="str">
        <x:v>Reverse Holo</x:v>
      </x:c>
      <x:c r="F313" s="7" t="str"/>
      <x:c r="G313" s="7"/>
      <x:c r="H313" s="8"/>
    </x:row>
    <x:row r="314" ht="30" customHeight="1">
      <x:c r="A314" s="16" t="str">
        <x:v>☐</x:v>
      </x:c>
      <x:c r="B314" s="7" t="str">
        <x:v>165/193</x:v>
      </x:c>
      <x:c r="C314" s="18" t="e">
        <x:f>HYPERLINK("https://partner.tcgplayer.com/c/6278691/1780961/21018?u=https%3A%2F%2Fwww.tcgplayer.com%2Fproduct%2F497584%3Futm_source%3Dimpact%26utm_medium%3Daffiliate%26utm_campaign%3Dpoke%2Bcottage","Corvisquire")</x:f>
        <x:v>HYPERLINK is not implemented. linkLocation=https://partner.tcgplayer.com/c/6278691/1780961/21018?u=https%3A%2F%2Fwww.tcgplayer.com%2Fproduct%2F497584%3Futm_source%3Dimpact%26utm_medium%3Daffiliate%26utm_campaign%3Dpoke%2Bcottage, friendlyName=Corvisquire</x:v>
      </x:c>
      <x:c r="D314" s="7" t="str">
        <x:v>Uncommon</x:v>
      </x:c>
      <x:c r="E314" s="7" t="str">
        <x:v>Standard</x:v>
      </x:c>
      <x:c r="F314" s="7" t="str"/>
      <x:c r="G314" s="7"/>
      <x:c r="H314" s="8"/>
    </x:row>
    <x:row r="315" ht="30" customHeight="1">
      <x:c r="A315" s="16" t="str">
        <x:v>☐</x:v>
      </x:c>
      <x:c r="B315" s="7" t="str">
        <x:v>165/193</x:v>
      </x:c>
      <x:c r="C315" s="18" t="e">
        <x:f>HYPERLINK("https://partner.tcgplayer.com/c/6278691/1780961/21018?u=https%3A%2F%2Fwww.tcgplayer.com%2Fproduct%2F497584%3Futm_source%3Dimpact%26utm_medium%3Daffiliate%26utm_campaign%3Dpoke%2Bcottage","Corvisquire")</x:f>
        <x:v>HYPERLINK is not implemented. linkLocation=https://partner.tcgplayer.com/c/6278691/1780961/21018?u=https%3A%2F%2Fwww.tcgplayer.com%2Fproduct%2F497584%3Futm_source%3Dimpact%26utm_medium%3Daffiliate%26utm_campaign%3Dpoke%2Bcottage, friendlyName=Corvisquire</x:v>
      </x:c>
      <x:c r="D315" s="7" t="str">
        <x:v>Uncommon</x:v>
      </x:c>
      <x:c r="E315" s="7" t="str">
        <x:v>Reverse Holo</x:v>
      </x:c>
      <x:c r="F315" s="7" t="str"/>
      <x:c r="G315" s="7"/>
      <x:c r="H315" s="8"/>
    </x:row>
    <x:row r="316" ht="30" customHeight="1">
      <x:c r="A316" s="16" t="str">
        <x:v>☐</x:v>
      </x:c>
      <x:c r="B316" s="7" t="str">
        <x:v>166/193</x:v>
      </x:c>
      <x:c r="C316" s="18" t="e">
        <x:f>HYPERLINK("https://partner.tcgplayer.com/c/6278691/1780961/21018?u=https%3A%2F%2Fwww.tcgplayer.com%2Fproduct%2F497585%3Futm_source%3Dimpact%26utm_medium%3Daffiliate%26utm_campaign%3Dpoke%2Bcottage","Tandemaus")</x:f>
        <x:v>HYPERLINK is not implemented. linkLocation=https://partner.tcgplayer.com/c/6278691/1780961/21018?u=https%3A%2F%2Fwww.tcgplayer.com%2Fproduct%2F497585%3Futm_source%3Dimpact%26utm_medium%3Daffiliate%26utm_campaign%3Dpoke%2Bcottage, friendlyName=Tandemaus</x:v>
      </x:c>
      <x:c r="D316" s="7" t="str">
        <x:v>Common</x:v>
      </x:c>
      <x:c r="E316" s="7" t="str">
        <x:v>Standard</x:v>
      </x:c>
      <x:c r="F316" s="7" t="str"/>
      <x:c r="G316" s="7"/>
      <x:c r="H316" s="8"/>
    </x:row>
    <x:row r="317" ht="30" customHeight="1">
      <x:c r="A317" s="16" t="str">
        <x:v>☐</x:v>
      </x:c>
      <x:c r="B317" s="7" t="str">
        <x:v>166/193</x:v>
      </x:c>
      <x:c r="C317" s="18" t="e">
        <x:f>HYPERLINK("https://partner.tcgplayer.com/c/6278691/1780961/21018?u=https%3A%2F%2Fwww.tcgplayer.com%2Fproduct%2F497585%3Futm_source%3Dimpact%26utm_medium%3Daffiliate%26utm_campaign%3Dpoke%2Bcottage","Tandemaus")</x:f>
        <x:v>HYPERLINK is not implemented. linkLocation=https://partner.tcgplayer.com/c/6278691/1780961/21018?u=https%3A%2F%2Fwww.tcgplayer.com%2Fproduct%2F497585%3Futm_source%3Dimpact%26utm_medium%3Daffiliate%26utm_campaign%3Dpoke%2Bcottage, friendlyName=Tandemaus</x:v>
      </x:c>
      <x:c r="D317" s="7" t="str">
        <x:v>Common</x:v>
      </x:c>
      <x:c r="E317" s="7" t="str">
        <x:v>Reverse Holo</x:v>
      </x:c>
      <x:c r="F317" s="7" t="str"/>
      <x:c r="G317" s="7"/>
      <x:c r="H317" s="8"/>
    </x:row>
    <x:row r="318" ht="30" customHeight="1">
      <x:c r="A318" s="16" t="str">
        <x:v>☐</x:v>
      </x:c>
      <x:c r="B318" s="7" t="str">
        <x:v>167/193</x:v>
      </x:c>
      <x:c r="C318" s="18" t="e">
        <x:f>HYPERLINK("https://partner.tcgplayer.com/c/6278691/1780961/21018?u=https%3A%2F%2Fwww.tcgplayer.com%2Fproduct%2F497587%3Futm_source%3Dimpact%26utm_medium%3Daffiliate%26utm_campaign%3Dpoke%2Bcottage","Tandemaus")</x:f>
        <x:v>HYPERLINK is not implemented. linkLocation=https://partner.tcgplayer.com/c/6278691/1780961/21018?u=https%3A%2F%2Fwww.tcgplayer.com%2Fproduct%2F497587%3Futm_source%3Dimpact%26utm_medium%3Daffiliate%26utm_campaign%3Dpoke%2Bcottage, friendlyName=Tandemaus</x:v>
      </x:c>
      <x:c r="D318" s="7" t="str">
        <x:v>Common</x:v>
      </x:c>
      <x:c r="E318" s="7" t="str">
        <x:v>Standard</x:v>
      </x:c>
      <x:c r="F318" s="7" t="str"/>
      <x:c r="G318" s="7"/>
      <x:c r="H318" s="8"/>
    </x:row>
    <x:row r="319" ht="30" customHeight="1">
      <x:c r="A319" s="16" t="str">
        <x:v>☐</x:v>
      </x:c>
      <x:c r="B319" s="7" t="str">
        <x:v>167/193</x:v>
      </x:c>
      <x:c r="C319" s="18" t="e">
        <x:f>HYPERLINK("https://partner.tcgplayer.com/c/6278691/1780961/21018?u=https%3A%2F%2Fwww.tcgplayer.com%2Fproduct%2F497587%3Futm_source%3Dimpact%26utm_medium%3Daffiliate%26utm_campaign%3Dpoke%2Bcottage","Tandemaus")</x:f>
        <x:v>HYPERLINK is not implemented. linkLocation=https://partner.tcgplayer.com/c/6278691/1780961/21018?u=https%3A%2F%2Fwww.tcgplayer.com%2Fproduct%2F497587%3Futm_source%3Dimpact%26utm_medium%3Daffiliate%26utm_campaign%3Dpoke%2Bcottage, friendlyName=Tandemaus</x:v>
      </x:c>
      <x:c r="D319" s="7" t="str">
        <x:v>Common</x:v>
      </x:c>
      <x:c r="E319" s="7" t="str">
        <x:v>Reverse Holo</x:v>
      </x:c>
      <x:c r="F319" s="7" t="str"/>
      <x:c r="G319" s="7"/>
      <x:c r="H319" s="8"/>
    </x:row>
    <x:row r="320" ht="30" customHeight="1">
      <x:c r="A320" s="16" t="str">
        <x:v>☐</x:v>
      </x:c>
      <x:c r="B320" s="7" t="str">
        <x:v>168/193</x:v>
      </x:c>
      <x:c r="C320" s="18" t="e">
        <x:f>HYPERLINK("https://partner.tcgplayer.com/c/6278691/1780961/21018?u=https%3A%2F%2Fwww.tcgplayer.com%2Fproduct%2F497588%3Futm_source%3Dimpact%26utm_medium%3Daffiliate%26utm_campaign%3Dpoke%2Bcottage","Maushold")</x:f>
        <x:v>HYPERLINK is not implemented. linkLocation=https://partner.tcgplayer.com/c/6278691/1780961/21018?u=https%3A%2F%2Fwww.tcgplayer.com%2Fproduct%2F497588%3Futm_source%3Dimpact%26utm_medium%3Daffiliate%26utm_campaign%3Dpoke%2Bcottage, friendlyName=Maushold</x:v>
      </x:c>
      <x:c r="D320" s="7" t="str">
        <x:v>Uncommon</x:v>
      </x:c>
      <x:c r="E320" s="7" t="str">
        <x:v>Standard</x:v>
      </x:c>
      <x:c r="F320" s="7" t="str"/>
      <x:c r="G320" s="7"/>
      <x:c r="H320" s="8"/>
    </x:row>
    <x:row r="321" ht="30" customHeight="1">
      <x:c r="A321" s="16" t="str">
        <x:v>☐</x:v>
      </x:c>
      <x:c r="B321" s="7" t="str">
        <x:v>168/193</x:v>
      </x:c>
      <x:c r="C321" s="18" t="e">
        <x:f>HYPERLINK("https://partner.tcgplayer.com/c/6278691/1780961/21018?u=https%3A%2F%2Fwww.tcgplayer.com%2Fproduct%2F497588%3Futm_source%3Dimpact%26utm_medium%3Daffiliate%26utm_campaign%3Dpoke%2Bcottage","Maushold")</x:f>
        <x:v>HYPERLINK is not implemented. linkLocation=https://partner.tcgplayer.com/c/6278691/1780961/21018?u=https%3A%2F%2Fwww.tcgplayer.com%2Fproduct%2F497588%3Futm_source%3Dimpact%26utm_medium%3Daffiliate%26utm_campaign%3Dpoke%2Bcottage, friendlyName=Maushold</x:v>
      </x:c>
      <x:c r="D321" s="7" t="str">
        <x:v>Uncommon</x:v>
      </x:c>
      <x:c r="E321" s="7" t="str">
        <x:v>Reverse Holo</x:v>
      </x:c>
      <x:c r="F321" s="7" t="str"/>
      <x:c r="G321" s="7"/>
      <x:c r="H321" s="8"/>
    </x:row>
    <x:row r="322" ht="30" customHeight="1">
      <x:c r="A322" s="16" t="str">
        <x:v>☐</x:v>
      </x:c>
      <x:c r="B322" s="7" t="str">
        <x:v>169/193</x:v>
      </x:c>
      <x:c r="C322" s="18" t="e">
        <x:f>HYPERLINK("https://partner.tcgplayer.com/c/6278691/1780961/21018?u=https%3A%2F%2Fwww.tcgplayer.com%2Fproduct%2F497590%3Futm_source%3Dimpact%26utm_medium%3Daffiliate%26utm_campaign%3Dpoke%2Bcottage","Squawkabilly ex")</x:f>
        <x:v>HYPERLINK is not implemented. linkLocation=https://partner.tcgplayer.com/c/6278691/1780961/21018?u=https%3A%2F%2Fwww.tcgplayer.com%2Fproduct%2F497590%3Futm_source%3Dimpact%26utm_medium%3Daffiliate%26utm_campaign%3Dpoke%2Bcottage, friendlyName=Squawkabilly ex</x:v>
      </x:c>
      <x:c r="D322" s="7" t="str">
        <x:v>Double Rare</x:v>
      </x:c>
      <x:c r="E322" s="7" t="str">
        <x:v>Holo</x:v>
      </x:c>
      <x:c r="F322" s="7" t="str"/>
      <x:c r="G322" s="7"/>
      <x:c r="H322" s="8"/>
    </x:row>
    <x:row r="323" ht="30" customHeight="1">
      <x:c r="A323" s="16" t="str">
        <x:v>☐</x:v>
      </x:c>
      <x:c r="B323" s="7" t="str">
        <x:v>170/193</x:v>
      </x:c>
      <x:c r="C323" s="18" t="e">
        <x:f>HYPERLINK("https://partner.tcgplayer.com/c/6278691/1780961/21018?u=https%3A%2F%2Fwww.tcgplayer.com%2Fproduct%2F497591%3Futm_source%3Dimpact%26utm_medium%3Daffiliate%26utm_campaign%3Dpoke%2Bcottage","Flamigo")</x:f>
        <x:v>HYPERLINK is not implemented. linkLocation=https://partner.tcgplayer.com/c/6278691/1780961/21018?u=https%3A%2F%2Fwww.tcgplayer.com%2Fproduct%2F497591%3Futm_source%3Dimpact%26utm_medium%3Daffiliate%26utm_campaign%3Dpoke%2Bcottage, friendlyName=Flamigo</x:v>
      </x:c>
      <x:c r="D323" s="7" t="str">
        <x:v>Uncommon</x:v>
      </x:c>
      <x:c r="E323" s="7" t="str">
        <x:v>Standard</x:v>
      </x:c>
      <x:c r="F323" s="7" t="str"/>
      <x:c r="G323" s="7"/>
      <x:c r="H323" s="8"/>
    </x:row>
    <x:row r="324" ht="30" customHeight="1">
      <x:c r="A324" s="16" t="str">
        <x:v>☐</x:v>
      </x:c>
      <x:c r="B324" s="7" t="str">
        <x:v>170/193</x:v>
      </x:c>
      <x:c r="C324" s="18" t="e">
        <x:f>HYPERLINK("https://partner.tcgplayer.com/c/6278691/1780961/21018?u=https%3A%2F%2Fwww.tcgplayer.com%2Fproduct%2F497591%3Futm_source%3Dimpact%26utm_medium%3Daffiliate%26utm_campaign%3Dpoke%2Bcottage","Flamigo")</x:f>
        <x:v>HYPERLINK is not implemented. linkLocation=https://partner.tcgplayer.com/c/6278691/1780961/21018?u=https%3A%2F%2Fwww.tcgplayer.com%2Fproduct%2F497591%3Futm_source%3Dimpact%26utm_medium%3Daffiliate%26utm_campaign%3Dpoke%2Bcottage, friendlyName=Flamigo</x:v>
      </x:c>
      <x:c r="D324" s="7" t="str">
        <x:v>Uncommon</x:v>
      </x:c>
      <x:c r="E324" s="7" t="str">
        <x:v>Reverse Holo</x:v>
      </x:c>
      <x:c r="F324" s="7" t="str"/>
      <x:c r="G324" s="7"/>
      <x:c r="H324" s="8"/>
    </x:row>
    <x:row r="325" ht="30" customHeight="1">
      <x:c r="A325" s="16" t="str">
        <x:v>☐</x:v>
      </x:c>
      <x:c r="B325" s="7" t="str">
        <x:v>171/193</x:v>
      </x:c>
      <x:c r="C325" s="18" t="e">
        <x:f>HYPERLINK("https://partner.tcgplayer.com/c/6278691/1780961/21018?u=https%3A%2F%2Fwww.tcgplayer.com%2Fproduct%2F497541%3Futm_source%3Dimpact%26utm_medium%3Daffiliate%26utm_campaign%3Dpoke%2Bcottage","Artazon")</x:f>
        <x:v>HYPERLINK is not implemented. linkLocation=https://partner.tcgplayer.com/c/6278691/1780961/21018?u=https%3A%2F%2Fwww.tcgplayer.com%2Fproduct%2F497541%3Futm_source%3Dimpact%26utm_medium%3Daffiliate%26utm_campaign%3Dpoke%2Bcottage, friendlyName=Artazon</x:v>
      </x:c>
      <x:c r="D325" s="7" t="str">
        <x:v>Uncommon</x:v>
      </x:c>
      <x:c r="E325" s="7" t="str">
        <x:v>Standard</x:v>
      </x:c>
      <x:c r="F325" s="7" t="str"/>
      <x:c r="G325" s="7"/>
      <x:c r="H325" s="8"/>
    </x:row>
    <x:row r="326" ht="30" customHeight="1">
      <x:c r="A326" s="16" t="str">
        <x:v>☐</x:v>
      </x:c>
      <x:c r="B326" s="7" t="str">
        <x:v>171/193</x:v>
      </x:c>
      <x:c r="C326" s="18" t="e">
        <x:f>HYPERLINK("https://partner.tcgplayer.com/c/6278691/1780961/21018?u=https%3A%2F%2Fwww.tcgplayer.com%2Fproduct%2F497541%3Futm_source%3Dimpact%26utm_medium%3Daffiliate%26utm_campaign%3Dpoke%2Bcottage","Artazon")</x:f>
        <x:v>HYPERLINK is not implemented. linkLocation=https://partner.tcgplayer.com/c/6278691/1780961/21018?u=https%3A%2F%2Fwww.tcgplayer.com%2Fproduct%2F497541%3Futm_source%3Dimpact%26utm_medium%3Daffiliate%26utm_campaign%3Dpoke%2Bcottage, friendlyName=Artazon</x:v>
      </x:c>
      <x:c r="D326" s="7" t="str">
        <x:v>Uncommon</x:v>
      </x:c>
      <x:c r="E326" s="7" t="str">
        <x:v>Reverse Holo</x:v>
      </x:c>
      <x:c r="F326" s="7" t="str"/>
      <x:c r="G326" s="7"/>
      <x:c r="H326" s="8"/>
    </x:row>
    <x:row r="327" ht="30" customHeight="1">
      <x:c r="A327" s="16" t="str">
        <x:v>☐</x:v>
      </x:c>
      <x:c r="B327" s="7" t="str">
        <x:v>172/193</x:v>
      </x:c>
      <x:c r="C327" s="18" t="e">
        <x:f>HYPERLINK("https://partner.tcgplayer.com/c/6278691/1780961/21018?u=https%3A%2F%2Fwww.tcgplayer.com%2Fproduct%2F497544%3Futm_source%3Dimpact%26utm_medium%3Daffiliate%26utm_campaign%3Dpoke%2Bcottage","Boss's Orders (Ghetsis)")</x:f>
        <x:v>HYPERLINK is not implemented. linkLocation=https://partner.tcgplayer.com/c/6278691/1780961/21018?u=https%3A%2F%2Fwww.tcgplayer.com%2Fproduct%2F497544%3Futm_source%3Dimpact%26utm_medium%3Daffiliate%26utm_campaign%3Dpoke%2Bcottage, friendlyName=Boss's Orders (Ghetsis)</x:v>
      </x:c>
      <x:c r="D327" s="7" t="str">
        <x:v>Rare</x:v>
      </x:c>
      <x:c r="E327" s="7" t="str">
        <x:v>Holo</x:v>
      </x:c>
      <x:c r="F327" s="7" t="str"/>
      <x:c r="G327" s="7"/>
      <x:c r="H327" s="8"/>
    </x:row>
    <x:row r="328" ht="30" customHeight="1">
      <x:c r="A328" s="16" t="str">
        <x:v>☐</x:v>
      </x:c>
      <x:c r="B328" s="7" t="str">
        <x:v>172/193</x:v>
      </x:c>
      <x:c r="C328" s="18" t="e">
        <x:f>HYPERLINK("https://partner.tcgplayer.com/c/6278691/1780961/21018?u=https%3A%2F%2Fwww.tcgplayer.com%2Fproduct%2F497544%3Futm_source%3Dimpact%26utm_medium%3Daffiliate%26utm_campaign%3Dpoke%2Bcottage","Boss's Orders (Ghetsis)")</x:f>
        <x:v>HYPERLINK is not implemented. linkLocation=https://partner.tcgplayer.com/c/6278691/1780961/21018?u=https%3A%2F%2Fwww.tcgplayer.com%2Fproduct%2F497544%3Futm_source%3Dimpact%26utm_medium%3Daffiliate%26utm_campaign%3Dpoke%2Bcottage, friendlyName=Boss's Orders (Ghetsis)</x:v>
      </x:c>
      <x:c r="D328" s="7" t="str">
        <x:v>Rare</x:v>
      </x:c>
      <x:c r="E328" s="7" t="str">
        <x:v>Reverse Holo</x:v>
      </x:c>
      <x:c r="F328" s="7" t="str"/>
      <x:c r="G328" s="7"/>
      <x:c r="H328" s="8"/>
    </x:row>
    <x:row r="329" ht="30" customHeight="1">
      <x:c r="A329" s="16" t="str">
        <x:v>☐</x:v>
      </x:c>
      <x:c r="B329" s="7" t="str">
        <x:v>173/193</x:v>
      </x:c>
      <x:c r="C329" s="18" t="e">
        <x:f>HYPERLINK("https://partner.tcgplayer.com/c/6278691/1780961/21018?u=https%3A%2F%2Fwww.tcgplayer.com%2Fproduct%2F497545%3Futm_source%3Dimpact%26utm_medium%3Daffiliate%26utm_campaign%3Dpoke%2Bcottage","Bravery Charm")</x:f>
        <x:v>HYPERLINK is not implemented. linkLocation=https://partner.tcgplayer.com/c/6278691/1780961/21018?u=https%3A%2F%2Fwww.tcgplayer.com%2Fproduct%2F497545%3Futm_source%3Dimpact%26utm_medium%3Daffiliate%26utm_campaign%3Dpoke%2Bcottage, friendlyName=Bravery Charm</x:v>
      </x:c>
      <x:c r="D329" s="7" t="str">
        <x:v>Uncommon</x:v>
      </x:c>
      <x:c r="E329" s="7" t="str">
        <x:v>Standard</x:v>
      </x:c>
      <x:c r="F329" s="7" t="str"/>
      <x:c r="G329" s="7"/>
      <x:c r="H329" s="8"/>
    </x:row>
    <x:row r="330" ht="30" customHeight="1">
      <x:c r="A330" s="16" t="str">
        <x:v>☐</x:v>
      </x:c>
      <x:c r="B330" s="7" t="str">
        <x:v>173/193</x:v>
      </x:c>
      <x:c r="C330" s="18" t="e">
        <x:f>HYPERLINK("https://partner.tcgplayer.com/c/6278691/1780961/21018?u=https%3A%2F%2Fwww.tcgplayer.com%2Fproduct%2F497545%3Futm_source%3Dimpact%26utm_medium%3Daffiliate%26utm_campaign%3Dpoke%2Bcottage","Bravery Charm")</x:f>
        <x:v>HYPERLINK is not implemented. linkLocation=https://partner.tcgplayer.com/c/6278691/1780961/21018?u=https%3A%2F%2Fwww.tcgplayer.com%2Fproduct%2F497545%3Futm_source%3Dimpact%26utm_medium%3Daffiliate%26utm_campaign%3Dpoke%2Bcottage, friendlyName=Bravery Charm</x:v>
      </x:c>
      <x:c r="D330" s="7" t="str">
        <x:v>Uncommon</x:v>
      </x:c>
      <x:c r="E330" s="7" t="str">
        <x:v>Reverse Holo</x:v>
      </x:c>
      <x:c r="F330" s="7" t="str"/>
      <x:c r="G330" s="7"/>
      <x:c r="H330" s="8"/>
    </x:row>
    <x:row r="331" ht="30" customHeight="1">
      <x:c r="A331" s="16" t="str">
        <x:v>☐</x:v>
      </x:c>
      <x:c r="B331" s="7" t="str">
        <x:v>174/193</x:v>
      </x:c>
      <x:c r="C331" s="18" t="e">
        <x:f>HYPERLINK("https://partner.tcgplayer.com/c/6278691/1780961/21018?u=https%3A%2F%2Fwww.tcgplayer.com%2Fproduct%2F497546%3Futm_source%3Dimpact%26utm_medium%3Daffiliate%26utm_campaign%3Dpoke%2Bcottage","Calamitous Snowy Mountain")</x:f>
        <x:v>HYPERLINK is not implemented. linkLocation=https://partner.tcgplayer.com/c/6278691/1780961/21018?u=https%3A%2F%2Fwww.tcgplayer.com%2Fproduct%2F497546%3Futm_source%3Dimpact%26utm_medium%3Daffiliate%26utm_campaign%3Dpoke%2Bcottage, friendlyName=Calamitous Snowy Mountain</x:v>
      </x:c>
      <x:c r="D331" s="7" t="str">
        <x:v>Uncommon</x:v>
      </x:c>
      <x:c r="E331" s="7" t="str">
        <x:v>Standard</x:v>
      </x:c>
      <x:c r="F331" s="7" t="str"/>
      <x:c r="G331" s="7"/>
      <x:c r="H331" s="8"/>
    </x:row>
    <x:row r="332" ht="30" customHeight="1">
      <x:c r="A332" s="16" t="str">
        <x:v>☐</x:v>
      </x:c>
      <x:c r="B332" s="7" t="str">
        <x:v>174/193</x:v>
      </x:c>
      <x:c r="C332" s="18" t="e">
        <x:f>HYPERLINK("https://partner.tcgplayer.com/c/6278691/1780961/21018?u=https%3A%2F%2Fwww.tcgplayer.com%2Fproduct%2F497546%3Futm_source%3Dimpact%26utm_medium%3Daffiliate%26utm_campaign%3Dpoke%2Bcottage","Calamitous Snowy Mountain")</x:f>
        <x:v>HYPERLINK is not implemented. linkLocation=https://partner.tcgplayer.com/c/6278691/1780961/21018?u=https%3A%2F%2Fwww.tcgplayer.com%2Fproduct%2F497546%3Futm_source%3Dimpact%26utm_medium%3Daffiliate%26utm_campaign%3Dpoke%2Bcottage, friendlyName=Calamitous Snowy Mountain</x:v>
      </x:c>
      <x:c r="D332" s="7" t="str">
        <x:v>Uncommon</x:v>
      </x:c>
      <x:c r="E332" s="7" t="str">
        <x:v>Reverse Holo</x:v>
      </x:c>
      <x:c r="F332" s="7" t="str"/>
      <x:c r="G332" s="7"/>
      <x:c r="H332" s="8"/>
    </x:row>
    <x:row r="333" ht="30" customHeight="1">
      <x:c r="A333" s="16" t="str">
        <x:v>☐</x:v>
      </x:c>
      <x:c r="B333" s="7" t="str">
        <x:v>175/193</x:v>
      </x:c>
      <x:c r="C333" s="18" t="e">
        <x:f>HYPERLINK("https://partner.tcgplayer.com/c/6278691/1780961/21018?u=https%3A%2F%2Fwww.tcgplayer.com%2Fproduct%2F497547%3Futm_source%3Dimpact%26utm_medium%3Daffiliate%26utm_campaign%3Dpoke%2Bcottage","Calamitous Wasteland")</x:f>
        <x:v>HYPERLINK is not implemented. linkLocation=https://partner.tcgplayer.com/c/6278691/1780961/21018?u=https%3A%2F%2Fwww.tcgplayer.com%2Fproduct%2F497547%3Futm_source%3Dimpact%26utm_medium%3Daffiliate%26utm_campaign%3Dpoke%2Bcottage, friendlyName=Calamitous Wasteland</x:v>
      </x:c>
      <x:c r="D333" s="7" t="str">
        <x:v>Uncommon</x:v>
      </x:c>
      <x:c r="E333" s="7" t="str">
        <x:v>Standard</x:v>
      </x:c>
      <x:c r="F333" s="7" t="str"/>
      <x:c r="G333" s="7"/>
      <x:c r="H333" s="8"/>
    </x:row>
    <x:row r="334" ht="30" customHeight="1">
      <x:c r="A334" s="16" t="str">
        <x:v>☐</x:v>
      </x:c>
      <x:c r="B334" s="7" t="str">
        <x:v>175/193</x:v>
      </x:c>
      <x:c r="C334" s="18" t="e">
        <x:f>HYPERLINK("https://partner.tcgplayer.com/c/6278691/1780961/21018?u=https%3A%2F%2Fwww.tcgplayer.com%2Fproduct%2F497547%3Futm_source%3Dimpact%26utm_medium%3Daffiliate%26utm_campaign%3Dpoke%2Bcottage","Calamitous Wasteland")</x:f>
        <x:v>HYPERLINK is not implemented. linkLocation=https://partner.tcgplayer.com/c/6278691/1780961/21018?u=https%3A%2F%2Fwww.tcgplayer.com%2Fproduct%2F497547%3Futm_source%3Dimpact%26utm_medium%3Daffiliate%26utm_campaign%3Dpoke%2Bcottage, friendlyName=Calamitous Wasteland</x:v>
      </x:c>
      <x:c r="D334" s="7" t="str">
        <x:v>Uncommon</x:v>
      </x:c>
      <x:c r="E334" s="7" t="str">
        <x:v>Reverse Holo</x:v>
      </x:c>
      <x:c r="F334" s="7" t="str"/>
      <x:c r="G334" s="7"/>
      <x:c r="H334" s="8"/>
    </x:row>
    <x:row r="335" ht="30" customHeight="1">
      <x:c r="A335" s="16" t="str">
        <x:v>☐</x:v>
      </x:c>
      <x:c r="B335" s="7" t="str">
        <x:v>176/193</x:v>
      </x:c>
      <x:c r="C335" s="18" t="e">
        <x:f>HYPERLINK("https://partner.tcgplayer.com/c/6278691/1780961/21018?u=https%3A%2F%2Fwww.tcgplayer.com%2Fproduct%2F497548%3Futm_source%3Dimpact%26utm_medium%3Daffiliate%26utm_campaign%3Dpoke%2Bcottage","Choice Belt")</x:f>
        <x:v>HYPERLINK is not implemented. linkLocation=https://partner.tcgplayer.com/c/6278691/1780961/21018?u=https%3A%2F%2Fwww.tcgplayer.com%2Fproduct%2F497548%3Futm_source%3Dimpact%26utm_medium%3Daffiliate%26utm_campaign%3Dpoke%2Bcottage, friendlyName=Choice Belt</x:v>
      </x:c>
      <x:c r="D335" s="7" t="str">
        <x:v>Uncommon</x:v>
      </x:c>
      <x:c r="E335" s="7" t="str">
        <x:v>Standard</x:v>
      </x:c>
      <x:c r="F335" s="7" t="str"/>
      <x:c r="G335" s="7"/>
      <x:c r="H335" s="8"/>
    </x:row>
    <x:row r="336" ht="30" customHeight="1">
      <x:c r="A336" s="16" t="str">
        <x:v>☐</x:v>
      </x:c>
      <x:c r="B336" s="7" t="str">
        <x:v>176/193</x:v>
      </x:c>
      <x:c r="C336" s="18" t="e">
        <x:f>HYPERLINK("https://partner.tcgplayer.com/c/6278691/1780961/21018?u=https%3A%2F%2Fwww.tcgplayer.com%2Fproduct%2F497548%3Futm_source%3Dimpact%26utm_medium%3Daffiliate%26utm_campaign%3Dpoke%2Bcottage","Choice Belt")</x:f>
        <x:v>HYPERLINK is not implemented. linkLocation=https://partner.tcgplayer.com/c/6278691/1780961/21018?u=https%3A%2F%2Fwww.tcgplayer.com%2Fproduct%2F497548%3Futm_source%3Dimpact%26utm_medium%3Daffiliate%26utm_campaign%3Dpoke%2Bcottage, friendlyName=Choice Belt</x:v>
      </x:c>
      <x:c r="D336" s="7" t="str">
        <x:v>Uncommon</x:v>
      </x:c>
      <x:c r="E336" s="7" t="str">
        <x:v>Reverse Holo</x:v>
      </x:c>
      <x:c r="F336" s="7" t="str"/>
      <x:c r="G336" s="7"/>
      <x:c r="H336" s="8"/>
    </x:row>
    <x:row r="337" ht="30" customHeight="1">
      <x:c r="A337" s="16" t="str">
        <x:v>☐</x:v>
      </x:c>
      <x:c r="B337" s="7" t="str">
        <x:v>177/193</x:v>
      </x:c>
      <x:c r="C337" s="18" t="e">
        <x:f>HYPERLINK("https://partner.tcgplayer.com/c/6278691/1780961/21018?u=https%3A%2F%2Fwww.tcgplayer.com%2Fproduct%2F497549%3Futm_source%3Dimpact%26utm_medium%3Daffiliate%26utm_campaign%3Dpoke%2Bcottage","Clavell")</x:f>
        <x:v>HYPERLINK is not implemented. linkLocation=https://partner.tcgplayer.com/c/6278691/1780961/21018?u=https%3A%2F%2Fwww.tcgplayer.com%2Fproduct%2F497549%3Futm_source%3Dimpact%26utm_medium%3Daffiliate%26utm_campaign%3Dpoke%2Bcottage, friendlyName=Clavell</x:v>
      </x:c>
      <x:c r="D337" s="7" t="str">
        <x:v>Common</x:v>
      </x:c>
      <x:c r="E337" s="7" t="str">
        <x:v>Standard</x:v>
      </x:c>
      <x:c r="F337" s="7" t="str"/>
      <x:c r="G337" s="7"/>
      <x:c r="H337" s="8"/>
    </x:row>
    <x:row r="338" ht="30" customHeight="1">
      <x:c r="A338" s="16" t="str">
        <x:v>☐</x:v>
      </x:c>
      <x:c r="B338" s="7" t="str">
        <x:v>177/193</x:v>
      </x:c>
      <x:c r="C338" s="18" t="e">
        <x:f>HYPERLINK("https://partner.tcgplayer.com/c/6278691/1780961/21018?u=https%3A%2F%2Fwww.tcgplayer.com%2Fproduct%2F497549%3Futm_source%3Dimpact%26utm_medium%3Daffiliate%26utm_campaign%3Dpoke%2Bcottage","Clavell")</x:f>
        <x:v>HYPERLINK is not implemented. linkLocation=https://partner.tcgplayer.com/c/6278691/1780961/21018?u=https%3A%2F%2Fwww.tcgplayer.com%2Fproduct%2F497549%3Futm_source%3Dimpact%26utm_medium%3Daffiliate%26utm_campaign%3Dpoke%2Bcottage, friendlyName=Clavell</x:v>
      </x:c>
      <x:c r="D338" s="7" t="str">
        <x:v>Common</x:v>
      </x:c>
      <x:c r="E338" s="7" t="str">
        <x:v>Reverse Holo</x:v>
      </x:c>
      <x:c r="F338" s="7" t="str"/>
      <x:c r="G338" s="7"/>
      <x:c r="H338" s="8"/>
    </x:row>
    <x:row r="339" ht="30" customHeight="1">
      <x:c r="A339" s="16" t="str">
        <x:v>☐</x:v>
      </x:c>
      <x:c r="B339" s="7" t="str">
        <x:v>178/193</x:v>
      </x:c>
      <x:c r="C339" s="18" t="e">
        <x:f>HYPERLINK("https://partner.tcgplayer.com/c/6278691/1780961/21018?u=https%3A%2F%2Fwww.tcgplayer.com%2Fproduct%2F497550%3Futm_source%3Dimpact%26utm_medium%3Daffiliate%26utm_campaign%3Dpoke%2Bcottage","Delivery Drone")</x:f>
        <x:v>HYPERLINK is not implemented. linkLocation=https://partner.tcgplayer.com/c/6278691/1780961/21018?u=https%3A%2F%2Fwww.tcgplayer.com%2Fproduct%2F497550%3Futm_source%3Dimpact%26utm_medium%3Daffiliate%26utm_campaign%3Dpoke%2Bcottage, friendlyName=Delivery Drone</x:v>
      </x:c>
      <x:c r="D339" s="7" t="str">
        <x:v>Uncommon</x:v>
      </x:c>
      <x:c r="E339" s="7" t="str">
        <x:v>Standard</x:v>
      </x:c>
      <x:c r="F339" s="7" t="str"/>
      <x:c r="G339" s="7"/>
      <x:c r="H339" s="8"/>
    </x:row>
    <x:row r="340" ht="30" customHeight="1">
      <x:c r="A340" s="16" t="str">
        <x:v>☐</x:v>
      </x:c>
      <x:c r="B340" s="7" t="str">
        <x:v>178/193</x:v>
      </x:c>
      <x:c r="C340" s="18" t="e">
        <x:f>HYPERLINK("https://partner.tcgplayer.com/c/6278691/1780961/21018?u=https%3A%2F%2Fwww.tcgplayer.com%2Fproduct%2F497550%3Futm_source%3Dimpact%26utm_medium%3Daffiliate%26utm_campaign%3Dpoke%2Bcottage","Delivery Drone")</x:f>
        <x:v>HYPERLINK is not implemented. linkLocation=https://partner.tcgplayer.com/c/6278691/1780961/21018?u=https%3A%2F%2Fwww.tcgplayer.com%2Fproduct%2F497550%3Futm_source%3Dimpact%26utm_medium%3Daffiliate%26utm_campaign%3Dpoke%2Bcottage, friendlyName=Delivery Drone</x:v>
      </x:c>
      <x:c r="D340" s="7" t="str">
        <x:v>Uncommon</x:v>
      </x:c>
      <x:c r="E340" s="7" t="str">
        <x:v>Reverse Holo</x:v>
      </x:c>
      <x:c r="F340" s="7" t="str"/>
      <x:c r="G340" s="7"/>
      <x:c r="H340" s="8"/>
    </x:row>
    <x:row r="341" ht="30" customHeight="1">
      <x:c r="A341" s="16" t="str">
        <x:v>☐</x:v>
      </x:c>
      <x:c r="B341" s="7" t="str">
        <x:v>179/193</x:v>
      </x:c>
      <x:c r="C341" s="18" t="e">
        <x:f>HYPERLINK("https://partner.tcgplayer.com/c/6278691/1780961/21018?u=https%3A%2F%2Fwww.tcgplayer.com%2Fproduct%2F497551%3Futm_source%3Dimpact%26utm_medium%3Daffiliate%26utm_campaign%3Dpoke%2Bcottage","Dendra")</x:f>
        <x:v>HYPERLINK is not implemented. linkLocation=https://partner.tcgplayer.com/c/6278691/1780961/21018?u=https%3A%2F%2Fwww.tcgplayer.com%2Fproduct%2F497551%3Futm_source%3Dimpact%26utm_medium%3Daffiliate%26utm_campaign%3Dpoke%2Bcottage, friendlyName=Dendra</x:v>
      </x:c>
      <x:c r="D341" s="7" t="str">
        <x:v>Uncommon</x:v>
      </x:c>
      <x:c r="E341" s="7" t="str">
        <x:v>Standard</x:v>
      </x:c>
      <x:c r="F341" s="7" t="str"/>
      <x:c r="G341" s="7"/>
      <x:c r="H341" s="8"/>
    </x:row>
    <x:row r="342" ht="30" customHeight="1">
      <x:c r="A342" s="16" t="str">
        <x:v>☐</x:v>
      </x:c>
      <x:c r="B342" s="7" t="str">
        <x:v>179/193</x:v>
      </x:c>
      <x:c r="C342" s="18" t="e">
        <x:f>HYPERLINK("https://partner.tcgplayer.com/c/6278691/1780961/21018?u=https%3A%2F%2Fwww.tcgplayer.com%2Fproduct%2F497551%3Futm_source%3Dimpact%26utm_medium%3Daffiliate%26utm_campaign%3Dpoke%2Bcottage","Dendra")</x:f>
        <x:v>HYPERLINK is not implemented. linkLocation=https://partner.tcgplayer.com/c/6278691/1780961/21018?u=https%3A%2F%2Fwww.tcgplayer.com%2Fproduct%2F497551%3Futm_source%3Dimpact%26utm_medium%3Daffiliate%26utm_campaign%3Dpoke%2Bcottage, friendlyName=Dendra</x:v>
      </x:c>
      <x:c r="D342" s="7" t="str">
        <x:v>Uncommon</x:v>
      </x:c>
      <x:c r="E342" s="7" t="str">
        <x:v>Reverse Holo</x:v>
      </x:c>
      <x:c r="F342" s="7" t="str"/>
      <x:c r="G342" s="7"/>
      <x:c r="H342" s="8"/>
    </x:row>
    <x:row r="343" ht="30" customHeight="1">
      <x:c r="A343" s="16" t="str">
        <x:v>☐</x:v>
      </x:c>
      <x:c r="B343" s="7" t="str">
        <x:v>180/193</x:v>
      </x:c>
      <x:c r="C343" s="18" t="e">
        <x:f>HYPERLINK("https://partner.tcgplayer.com/c/6278691/1780961/21018?u=https%3A%2F%2Fwww.tcgplayer.com%2Fproduct%2F497552%3Futm_source%3Dimpact%26utm_medium%3Daffiliate%26utm_campaign%3Dpoke%2Bcottage","Falkner")</x:f>
        <x:v>HYPERLINK is not implemented. linkLocation=https://partner.tcgplayer.com/c/6278691/1780961/21018?u=https%3A%2F%2Fwww.tcgplayer.com%2Fproduct%2F497552%3Futm_source%3Dimpact%26utm_medium%3Daffiliate%26utm_campaign%3Dpoke%2Bcottage, friendlyName=Falkner</x:v>
      </x:c>
      <x:c r="D343" s="7" t="str">
        <x:v>Uncommon</x:v>
      </x:c>
      <x:c r="E343" s="7" t="str">
        <x:v>Standard</x:v>
      </x:c>
      <x:c r="F343" s="7" t="str"/>
      <x:c r="G343" s="7"/>
      <x:c r="H343" s="8"/>
    </x:row>
    <x:row r="344" ht="30" customHeight="1">
      <x:c r="A344" s="16" t="str">
        <x:v>☐</x:v>
      </x:c>
      <x:c r="B344" s="7" t="str">
        <x:v>180/193</x:v>
      </x:c>
      <x:c r="C344" s="18" t="e">
        <x:f>HYPERLINK("https://partner.tcgplayer.com/c/6278691/1780961/21018?u=https%3A%2F%2Fwww.tcgplayer.com%2Fproduct%2F497552%3Futm_source%3Dimpact%26utm_medium%3Daffiliate%26utm_campaign%3Dpoke%2Bcottage","Falkner")</x:f>
        <x:v>HYPERLINK is not implemented. linkLocation=https://partner.tcgplayer.com/c/6278691/1780961/21018?u=https%3A%2F%2Fwww.tcgplayer.com%2Fproduct%2F497552%3Futm_source%3Dimpact%26utm_medium%3Daffiliate%26utm_campaign%3Dpoke%2Bcottage, friendlyName=Falkner</x:v>
      </x:c>
      <x:c r="D344" s="7" t="str">
        <x:v>Uncommon</x:v>
      </x:c>
      <x:c r="E344" s="7" t="str">
        <x:v>Reverse Holo</x:v>
      </x:c>
      <x:c r="F344" s="7" t="str"/>
      <x:c r="G344" s="7"/>
      <x:c r="H344" s="8"/>
    </x:row>
    <x:row r="345" ht="30" customHeight="1">
      <x:c r="A345" s="16" t="str">
        <x:v>☐</x:v>
      </x:c>
      <x:c r="B345" s="7" t="str">
        <x:v>181/193</x:v>
      </x:c>
      <x:c r="C345" s="18" t="e">
        <x:f>HYPERLINK("https://partner.tcgplayer.com/c/6278691/1780961/21018?u=https%3A%2F%2Fwww.tcgplayer.com%2Fproduct%2F497553%3Futm_source%3Dimpact%26utm_medium%3Daffiliate%26utm_campaign%3Dpoke%2Bcottage","Fighting Au Lait")</x:f>
        <x:v>HYPERLINK is not implemented. linkLocation=https://partner.tcgplayer.com/c/6278691/1780961/21018?u=https%3A%2F%2Fwww.tcgplayer.com%2Fproduct%2F497553%3Futm_source%3Dimpact%26utm_medium%3Daffiliate%26utm_campaign%3Dpoke%2Bcottage, friendlyName=Fighting Au Lait</x:v>
      </x:c>
      <x:c r="D345" s="7" t="str">
        <x:v>Uncommon</x:v>
      </x:c>
      <x:c r="E345" s="7" t="str">
        <x:v>Standard</x:v>
      </x:c>
      <x:c r="F345" s="7" t="str"/>
      <x:c r="G345" s="7"/>
      <x:c r="H345" s="8"/>
    </x:row>
    <x:row r="346" ht="30" customHeight="1">
      <x:c r="A346" s="16" t="str">
        <x:v>☐</x:v>
      </x:c>
      <x:c r="B346" s="7" t="str">
        <x:v>181/193</x:v>
      </x:c>
      <x:c r="C346" s="18" t="e">
        <x:f>HYPERLINK("https://partner.tcgplayer.com/c/6278691/1780961/21018?u=https%3A%2F%2Fwww.tcgplayer.com%2Fproduct%2F497553%3Futm_source%3Dimpact%26utm_medium%3Daffiliate%26utm_campaign%3Dpoke%2Bcottage","Fighting Au Lait")</x:f>
        <x:v>HYPERLINK is not implemented. linkLocation=https://partner.tcgplayer.com/c/6278691/1780961/21018?u=https%3A%2F%2Fwww.tcgplayer.com%2Fproduct%2F497553%3Futm_source%3Dimpact%26utm_medium%3Daffiliate%26utm_campaign%3Dpoke%2Bcottage, friendlyName=Fighting Au Lait</x:v>
      </x:c>
      <x:c r="D346" s="7" t="str">
        <x:v>Uncommon</x:v>
      </x:c>
      <x:c r="E346" s="7" t="str">
        <x:v>Reverse Holo</x:v>
      </x:c>
      <x:c r="F346" s="7" t="str"/>
      <x:c r="G346" s="7"/>
      <x:c r="H346" s="8"/>
    </x:row>
    <x:row r="347" ht="30" customHeight="1">
      <x:c r="A347" s="16" t="str">
        <x:v>☐</x:v>
      </x:c>
      <x:c r="B347" s="7" t="str">
        <x:v>182/193</x:v>
      </x:c>
      <x:c r="C347" s="18" t="e">
        <x:f>HYPERLINK("https://partner.tcgplayer.com/c/6278691/1780961/21018?u=https%3A%2F%2Fwww.tcgplayer.com%2Fproduct%2F497554%3Futm_source%3Dimpact%26utm_medium%3Daffiliate%26utm_campaign%3Dpoke%2Bcottage","Giacomo")</x:f>
        <x:v>HYPERLINK is not implemented. linkLocation=https://partner.tcgplayer.com/c/6278691/1780961/21018?u=https%3A%2F%2Fwww.tcgplayer.com%2Fproduct%2F497554%3Futm_source%3Dimpact%26utm_medium%3Daffiliate%26utm_campaign%3Dpoke%2Bcottage, friendlyName=Giacomo</x:v>
      </x:c>
      <x:c r="D347" s="7" t="str">
        <x:v>Uncommon</x:v>
      </x:c>
      <x:c r="E347" s="7" t="str">
        <x:v>Standard</x:v>
      </x:c>
      <x:c r="F347" s="7" t="str"/>
      <x:c r="G347" s="7"/>
      <x:c r="H347" s="8"/>
    </x:row>
    <x:row r="348" ht="30" customHeight="1">
      <x:c r="A348" s="16" t="str">
        <x:v>☐</x:v>
      </x:c>
      <x:c r="B348" s="7" t="str">
        <x:v>182/193</x:v>
      </x:c>
      <x:c r="C348" s="18" t="e">
        <x:f>HYPERLINK("https://partner.tcgplayer.com/c/6278691/1780961/21018?u=https%3A%2F%2Fwww.tcgplayer.com%2Fproduct%2F497554%3Futm_source%3Dimpact%26utm_medium%3Daffiliate%26utm_campaign%3Dpoke%2Bcottage","Giacomo")</x:f>
        <x:v>HYPERLINK is not implemented. linkLocation=https://partner.tcgplayer.com/c/6278691/1780961/21018?u=https%3A%2F%2Fwww.tcgplayer.com%2Fproduct%2F497554%3Futm_source%3Dimpact%26utm_medium%3Daffiliate%26utm_campaign%3Dpoke%2Bcottage, friendlyName=Giacomo</x:v>
      </x:c>
      <x:c r="D348" s="7" t="str">
        <x:v>Uncommon</x:v>
      </x:c>
      <x:c r="E348" s="7" t="str">
        <x:v>Reverse Holo</x:v>
      </x:c>
      <x:c r="F348" s="7" t="str"/>
      <x:c r="G348" s="7"/>
      <x:c r="H348" s="8"/>
    </x:row>
    <x:row r="349" ht="30" customHeight="1">
      <x:c r="A349" s="16" t="str">
        <x:v>☐</x:v>
      </x:c>
      <x:c r="B349" s="7" t="str">
        <x:v>183/193</x:v>
      </x:c>
      <x:c r="C349" s="18" t="e">
        <x:f>HYPERLINK("https://partner.tcgplayer.com/c/6278691/1780961/21018?u=https%3A%2F%2Fwww.tcgplayer.com%2Fproduct%2F497555%3Futm_source%3Dimpact%26utm_medium%3Daffiliate%26utm_campaign%3Dpoke%2Bcottage","Great Ball")</x:f>
        <x:v>HYPERLINK is not implemented. linkLocation=https://partner.tcgplayer.com/c/6278691/1780961/21018?u=https%3A%2F%2Fwww.tcgplayer.com%2Fproduct%2F497555%3Futm_source%3Dimpact%26utm_medium%3Daffiliate%26utm_campaign%3Dpoke%2Bcottage, friendlyName=Great Ball</x:v>
      </x:c>
      <x:c r="D349" s="7" t="str">
        <x:v>Common</x:v>
      </x:c>
      <x:c r="E349" s="7" t="str">
        <x:v>Standard</x:v>
      </x:c>
      <x:c r="F349" s="7" t="str"/>
      <x:c r="G349" s="7"/>
      <x:c r="H349" s="8"/>
    </x:row>
    <x:row r="350" ht="30" customHeight="1">
      <x:c r="A350" s="16" t="str">
        <x:v>☐</x:v>
      </x:c>
      <x:c r="B350" s="7" t="str">
        <x:v>183/193</x:v>
      </x:c>
      <x:c r="C350" s="18" t="e">
        <x:f>HYPERLINK("https://partner.tcgplayer.com/c/6278691/1780961/21018?u=https%3A%2F%2Fwww.tcgplayer.com%2Fproduct%2F497555%3Futm_source%3Dimpact%26utm_medium%3Daffiliate%26utm_campaign%3Dpoke%2Bcottage","Great Ball")</x:f>
        <x:v>HYPERLINK is not implemented. linkLocation=https://partner.tcgplayer.com/c/6278691/1780961/21018?u=https%3A%2F%2Fwww.tcgplayer.com%2Fproduct%2F497555%3Futm_source%3Dimpact%26utm_medium%3Daffiliate%26utm_campaign%3Dpoke%2Bcottage, friendlyName=Great Ball</x:v>
      </x:c>
      <x:c r="D350" s="7" t="str">
        <x:v>Common</x:v>
      </x:c>
      <x:c r="E350" s="7" t="str">
        <x:v>Reverse Holo</x:v>
      </x:c>
      <x:c r="F350" s="7" t="str"/>
      <x:c r="G350" s="7"/>
      <x:c r="H350" s="8"/>
    </x:row>
    <x:row r="351" ht="30" customHeight="1">
      <x:c r="A351" s="16" t="str">
        <x:v>☐</x:v>
      </x:c>
      <x:c r="B351" s="7" t="str">
        <x:v>184/193</x:v>
      </x:c>
      <x:c r="C351" s="18" t="e">
        <x:f>HYPERLINK("https://partner.tcgplayer.com/c/6278691/1780961/21018?u=https%3A%2F%2Fwww.tcgplayer.com%2Fproduct%2F497556%3Futm_source%3Dimpact%26utm_medium%3Daffiliate%26utm_campaign%3Dpoke%2Bcottage","Grusha")</x:f>
        <x:v>HYPERLINK is not implemented. linkLocation=https://partner.tcgplayer.com/c/6278691/1780961/21018?u=https%3A%2F%2Fwww.tcgplayer.com%2Fproduct%2F497556%3Futm_source%3Dimpact%26utm_medium%3Daffiliate%26utm_campaign%3Dpoke%2Bcottage, friendlyName=Grusha</x:v>
      </x:c>
      <x:c r="D351" s="7" t="str">
        <x:v>Uncommon</x:v>
      </x:c>
      <x:c r="E351" s="7" t="str">
        <x:v>Standard</x:v>
      </x:c>
      <x:c r="F351" s="7" t="str"/>
      <x:c r="G351" s="7"/>
      <x:c r="H351" s="8"/>
    </x:row>
    <x:row r="352" ht="30" customHeight="1">
      <x:c r="A352" s="16" t="str">
        <x:v>☐</x:v>
      </x:c>
      <x:c r="B352" s="7" t="str">
        <x:v>184/193</x:v>
      </x:c>
      <x:c r="C352" s="18" t="e">
        <x:f>HYPERLINK("https://partner.tcgplayer.com/c/6278691/1780961/21018?u=https%3A%2F%2Fwww.tcgplayer.com%2Fproduct%2F497556%3Futm_source%3Dimpact%26utm_medium%3Daffiliate%26utm_campaign%3Dpoke%2Bcottage","Grusha")</x:f>
        <x:v>HYPERLINK is not implemented. linkLocation=https://partner.tcgplayer.com/c/6278691/1780961/21018?u=https%3A%2F%2Fwww.tcgplayer.com%2Fproduct%2F497556%3Futm_source%3Dimpact%26utm_medium%3Daffiliate%26utm_campaign%3Dpoke%2Bcottage, friendlyName=Grusha</x:v>
      </x:c>
      <x:c r="D352" s="7" t="str">
        <x:v>Uncommon</x:v>
      </x:c>
      <x:c r="E352" s="7" t="str">
        <x:v>Reverse Holo</x:v>
      </x:c>
      <x:c r="F352" s="7" t="str"/>
      <x:c r="G352" s="7"/>
      <x:c r="H352" s="8"/>
    </x:row>
    <x:row r="353" ht="30" customHeight="1">
      <x:c r="A353" s="16" t="str">
        <x:v>☐</x:v>
      </x:c>
      <x:c r="B353" s="7" t="str">
        <x:v>185/193</x:v>
      </x:c>
      <x:c r="C353" s="18" t="e">
        <x:f>HYPERLINK("https://partner.tcgplayer.com/c/6278691/1780961/21018?u=https%3A%2F%2Fwww.tcgplayer.com%2Fproduct%2F497557%3Futm_source%3Dimpact%26utm_medium%3Daffiliate%26utm_campaign%3Dpoke%2Bcottage","Iono")</x:f>
        <x:v>HYPERLINK is not implemented. linkLocation=https://partner.tcgplayer.com/c/6278691/1780961/21018?u=https%3A%2F%2Fwww.tcgplayer.com%2Fproduct%2F497557%3Futm_source%3Dimpact%26utm_medium%3Daffiliate%26utm_campaign%3Dpoke%2Bcottage, friendlyName=Iono</x:v>
      </x:c>
      <x:c r="D353" s="7" t="str">
        <x:v>Uncommon</x:v>
      </x:c>
      <x:c r="E353" s="7" t="str">
        <x:v>Standard</x:v>
      </x:c>
      <x:c r="F353" s="7" t="str"/>
      <x:c r="G353" s="7"/>
      <x:c r="H353" s="8"/>
    </x:row>
    <x:row r="354" ht="30" customHeight="1">
      <x:c r="A354" s="16" t="str">
        <x:v>☐</x:v>
      </x:c>
      <x:c r="B354" s="7" t="str">
        <x:v>185/193</x:v>
      </x:c>
      <x:c r="C354" s="18" t="e">
        <x:f>HYPERLINK("https://partner.tcgplayer.com/c/6278691/1780961/21018?u=https%3A%2F%2Fwww.tcgplayer.com%2Fproduct%2F497557%3Futm_source%3Dimpact%26utm_medium%3Daffiliate%26utm_campaign%3Dpoke%2Bcottage","Iono")</x:f>
        <x:v>HYPERLINK is not implemented. linkLocation=https://partner.tcgplayer.com/c/6278691/1780961/21018?u=https%3A%2F%2Fwww.tcgplayer.com%2Fproduct%2F497557%3Futm_source%3Dimpact%26utm_medium%3Daffiliate%26utm_campaign%3Dpoke%2Bcottage, friendlyName=Iono</x:v>
      </x:c>
      <x:c r="D354" s="7" t="str">
        <x:v>Uncommon</x:v>
      </x:c>
      <x:c r="E354" s="7" t="str">
        <x:v>Reverse Holo</x:v>
      </x:c>
      <x:c r="F354" s="7" t="str"/>
      <x:c r="G354" s="7"/>
      <x:c r="H354" s="8"/>
    </x:row>
    <x:row r="355" ht="30" customHeight="1">
      <x:c r="A355" s="16" t="str">
        <x:v>☐</x:v>
      </x:c>
      <x:c r="B355" s="7" t="str">
        <x:v>186/193</x:v>
      </x:c>
      <x:c r="C355" s="18" t="e">
        <x:f>HYPERLINK("https://partner.tcgplayer.com/c/6278691/1780961/21018?u=https%3A%2F%2Fwww.tcgplayer.com%2Fproduct%2F497558%3Futm_source%3Dimpact%26utm_medium%3Daffiliate%26utm_campaign%3Dpoke%2Bcottage","Practice Studio")</x:f>
        <x:v>HYPERLINK is not implemented. linkLocation=https://partner.tcgplayer.com/c/6278691/1780961/21018?u=https%3A%2F%2Fwww.tcgplayer.com%2Fproduct%2F497558%3Futm_source%3Dimpact%26utm_medium%3Daffiliate%26utm_campaign%3Dpoke%2Bcottage, friendlyName=Practice Studio</x:v>
      </x:c>
      <x:c r="D355" s="7" t="str">
        <x:v>Uncommon</x:v>
      </x:c>
      <x:c r="E355" s="7" t="str">
        <x:v>Standard</x:v>
      </x:c>
      <x:c r="F355" s="7" t="str"/>
      <x:c r="G355" s="7"/>
      <x:c r="H355" s="8"/>
    </x:row>
    <x:row r="356" ht="30" customHeight="1">
      <x:c r="A356" s="16" t="str">
        <x:v>☐</x:v>
      </x:c>
      <x:c r="B356" s="7" t="str">
        <x:v>186/193</x:v>
      </x:c>
      <x:c r="C356" s="18" t="e">
        <x:f>HYPERLINK("https://partner.tcgplayer.com/c/6278691/1780961/21018?u=https%3A%2F%2Fwww.tcgplayer.com%2Fproduct%2F497558%3Futm_source%3Dimpact%26utm_medium%3Daffiliate%26utm_campaign%3Dpoke%2Bcottage","Practice Studio")</x:f>
        <x:v>HYPERLINK is not implemented. linkLocation=https://partner.tcgplayer.com/c/6278691/1780961/21018?u=https%3A%2F%2Fwww.tcgplayer.com%2Fproduct%2F497558%3Futm_source%3Dimpact%26utm_medium%3Daffiliate%26utm_campaign%3Dpoke%2Bcottage, friendlyName=Practice Studio</x:v>
      </x:c>
      <x:c r="D356" s="7" t="str">
        <x:v>Uncommon</x:v>
      </x:c>
      <x:c r="E356" s="7" t="str">
        <x:v>Reverse Holo</x:v>
      </x:c>
      <x:c r="F356" s="7" t="str"/>
      <x:c r="G356" s="7"/>
      <x:c r="H356" s="8"/>
    </x:row>
    <x:row r="357" ht="30" customHeight="1">
      <x:c r="A357" s="16" t="str">
        <x:v>☐</x:v>
      </x:c>
      <x:c r="B357" s="7" t="str">
        <x:v>187/193</x:v>
      </x:c>
      <x:c r="C357" s="18" t="e">
        <x:f>HYPERLINK("https://partner.tcgplayer.com/c/6278691/1780961/21018?u=https%3A%2F%2Fwww.tcgplayer.com%2Fproduct%2F497559%3Futm_source%3Dimpact%26utm_medium%3Daffiliate%26utm_campaign%3Dpoke%2Bcottage","Saguaro")</x:f>
        <x:v>HYPERLINK is not implemented. linkLocation=https://partner.tcgplayer.com/c/6278691/1780961/21018?u=https%3A%2F%2Fwww.tcgplayer.com%2Fproduct%2F497559%3Futm_source%3Dimpact%26utm_medium%3Daffiliate%26utm_campaign%3Dpoke%2Bcottage, friendlyName=Saguaro</x:v>
      </x:c>
      <x:c r="D357" s="7" t="str">
        <x:v>Uncommon</x:v>
      </x:c>
      <x:c r="E357" s="7" t="str">
        <x:v>Standard</x:v>
      </x:c>
      <x:c r="F357" s="7" t="str"/>
      <x:c r="G357" s="7"/>
      <x:c r="H357" s="8"/>
    </x:row>
    <x:row r="358" ht="30" customHeight="1">
      <x:c r="A358" s="16" t="str">
        <x:v>☐</x:v>
      </x:c>
      <x:c r="B358" s="7" t="str">
        <x:v>187/193</x:v>
      </x:c>
      <x:c r="C358" s="18" t="e">
        <x:f>HYPERLINK("https://partner.tcgplayer.com/c/6278691/1780961/21018?u=https%3A%2F%2Fwww.tcgplayer.com%2Fproduct%2F497559%3Futm_source%3Dimpact%26utm_medium%3Daffiliate%26utm_campaign%3Dpoke%2Bcottage","Saguaro")</x:f>
        <x:v>HYPERLINK is not implemented. linkLocation=https://partner.tcgplayer.com/c/6278691/1780961/21018?u=https%3A%2F%2Fwww.tcgplayer.com%2Fproduct%2F497559%3Futm_source%3Dimpact%26utm_medium%3Daffiliate%26utm_campaign%3Dpoke%2Bcottage, friendlyName=Saguaro</x:v>
      </x:c>
      <x:c r="D358" s="7" t="str">
        <x:v>Uncommon</x:v>
      </x:c>
      <x:c r="E358" s="7" t="str">
        <x:v>Reverse Holo</x:v>
      </x:c>
      <x:c r="F358" s="7" t="str"/>
      <x:c r="G358" s="7"/>
      <x:c r="H358" s="8"/>
    </x:row>
    <x:row r="359" ht="30" customHeight="1">
      <x:c r="A359" s="16" t="str">
        <x:v>☐</x:v>
      </x:c>
      <x:c r="B359" s="7" t="str">
        <x:v>188/193</x:v>
      </x:c>
      <x:c r="C359" s="18" t="e">
        <x:f>HYPERLINK("https://partner.tcgplayer.com/c/6278691/1780961/21018?u=https%3A%2F%2Fwww.tcgplayer.com%2Fproduct%2F497560%3Futm_source%3Dimpact%26utm_medium%3Daffiliate%26utm_campaign%3Dpoke%2Bcottage","Super Rod")</x:f>
        <x:v>HYPERLINK is not implemented. linkLocation=https://partner.tcgplayer.com/c/6278691/1780961/21018?u=https%3A%2F%2Fwww.tcgplayer.com%2Fproduct%2F497560%3Futm_source%3Dimpact%26utm_medium%3Daffiliate%26utm_campaign%3Dpoke%2Bcottage, friendlyName=Super Rod</x:v>
      </x:c>
      <x:c r="D359" s="7" t="str">
        <x:v>Common</x:v>
      </x:c>
      <x:c r="E359" s="7" t="str">
        <x:v>Standard</x:v>
      </x:c>
      <x:c r="F359" s="7" t="str"/>
      <x:c r="G359" s="7"/>
      <x:c r="H359" s="8"/>
    </x:row>
    <x:row r="360" ht="30" customHeight="1">
      <x:c r="A360" s="16" t="str">
        <x:v>☐</x:v>
      </x:c>
      <x:c r="B360" s="7" t="str">
        <x:v>188/193</x:v>
      </x:c>
      <x:c r="C360" s="18" t="e">
        <x:f>HYPERLINK("https://partner.tcgplayer.com/c/6278691/1780961/21018?u=https%3A%2F%2Fwww.tcgplayer.com%2Fproduct%2F497560%3Futm_source%3Dimpact%26utm_medium%3Daffiliate%26utm_campaign%3Dpoke%2Bcottage","Super Rod")</x:f>
        <x:v>HYPERLINK is not implemented. linkLocation=https://partner.tcgplayer.com/c/6278691/1780961/21018?u=https%3A%2F%2Fwww.tcgplayer.com%2Fproduct%2F497560%3Futm_source%3Dimpact%26utm_medium%3Daffiliate%26utm_campaign%3Dpoke%2Bcottage, friendlyName=Super Rod</x:v>
      </x:c>
      <x:c r="D360" s="7" t="str">
        <x:v>Common</x:v>
      </x:c>
      <x:c r="E360" s="7" t="str">
        <x:v>Reverse Holo</x:v>
      </x:c>
      <x:c r="F360" s="7" t="str"/>
      <x:c r="G360" s="7"/>
      <x:c r="H360" s="8"/>
    </x:row>
    <x:row r="361" ht="30" customHeight="1">
      <x:c r="A361" s="16" t="str">
        <x:v>☐</x:v>
      </x:c>
      <x:c r="B361" s="7" t="str">
        <x:v>189/193</x:v>
      </x:c>
      <x:c r="C361" s="18" t="e">
        <x:f>HYPERLINK("https://partner.tcgplayer.com/c/6278691/1780961/21018?u=https%3A%2F%2Fwww.tcgplayer.com%2Fproduct%2F497562%3Futm_source%3Dimpact%26utm_medium%3Daffiliate%26utm_campaign%3Dpoke%2Bcottage","Superior Energy Retrieval")</x:f>
        <x:v>HYPERLINK is not implemented. linkLocation=https://partner.tcgplayer.com/c/6278691/1780961/21018?u=https%3A%2F%2Fwww.tcgplayer.com%2Fproduct%2F497562%3Futm_source%3Dimpact%26utm_medium%3Daffiliate%26utm_campaign%3Dpoke%2Bcottage, friendlyName=Superior Energy Retrieval</x:v>
      </x:c>
      <x:c r="D361" s="7" t="str">
        <x:v>Uncommon</x:v>
      </x:c>
      <x:c r="E361" s="7" t="str">
        <x:v>Standard</x:v>
      </x:c>
      <x:c r="F361" s="7" t="str"/>
      <x:c r="G361" s="7"/>
      <x:c r="H361" s="8"/>
    </x:row>
    <x:row r="362" ht="30" customHeight="1">
      <x:c r="A362" s="16" t="str">
        <x:v>☐</x:v>
      </x:c>
      <x:c r="B362" s="7" t="str">
        <x:v>189/193</x:v>
      </x:c>
      <x:c r="C362" s="18" t="e">
        <x:f>HYPERLINK("https://partner.tcgplayer.com/c/6278691/1780961/21018?u=https%3A%2F%2Fwww.tcgplayer.com%2Fproduct%2F497562%3Futm_source%3Dimpact%26utm_medium%3Daffiliate%26utm_campaign%3Dpoke%2Bcottage","Superior Energy Retrieval")</x:f>
        <x:v>HYPERLINK is not implemented. linkLocation=https://partner.tcgplayer.com/c/6278691/1780961/21018?u=https%3A%2F%2Fwww.tcgplayer.com%2Fproduct%2F497562%3Futm_source%3Dimpact%26utm_medium%3Daffiliate%26utm_campaign%3Dpoke%2Bcottage, friendlyName=Superior Energy Retrieval</x:v>
      </x:c>
      <x:c r="D362" s="7" t="str">
        <x:v>Uncommon</x:v>
      </x:c>
      <x:c r="E362" s="7" t="str">
        <x:v>Reverse Holo</x:v>
      </x:c>
      <x:c r="F362" s="7" t="str"/>
      <x:c r="G362" s="7"/>
      <x:c r="H362" s="8"/>
    </x:row>
    <x:row r="363" ht="30" customHeight="1">
      <x:c r="A363" s="16" t="str">
        <x:v>☐</x:v>
      </x:c>
      <x:c r="B363" s="7" t="str">
        <x:v>190/193</x:v>
      </x:c>
      <x:c r="C363" s="18" t="e">
        <x:f>HYPERLINK("https://partner.tcgplayer.com/c/6278691/1780961/21018?u=https%3A%2F%2Fwww.tcgplayer.com%2Fproduct%2F497563%3Futm_source%3Dimpact%26utm_medium%3Daffiliate%26utm_campaign%3Dpoke%2Bcottage","Jet Energy")</x:f>
        <x:v>HYPERLINK is not implemented. linkLocation=https://partner.tcgplayer.com/c/6278691/1780961/21018?u=https%3A%2F%2Fwww.tcgplayer.com%2Fproduct%2F497563%3Futm_source%3Dimpact%26utm_medium%3Daffiliate%26utm_campaign%3Dpoke%2Bcottage, friendlyName=Jet Energy</x:v>
      </x:c>
      <x:c r="D363" s="7" t="str">
        <x:v>Uncommon</x:v>
      </x:c>
      <x:c r="E363" s="7" t="str">
        <x:v>Standard</x:v>
      </x:c>
      <x:c r="F363" s="7" t="str"/>
      <x:c r="G363" s="7"/>
      <x:c r="H363" s="8"/>
    </x:row>
    <x:row r="364" ht="30" customHeight="1">
      <x:c r="A364" s="16" t="str">
        <x:v>☐</x:v>
      </x:c>
      <x:c r="B364" s="7" t="str">
        <x:v>190/193</x:v>
      </x:c>
      <x:c r="C364" s="18" t="e">
        <x:f>HYPERLINK("https://partner.tcgplayer.com/c/6278691/1780961/21018?u=https%3A%2F%2Fwww.tcgplayer.com%2Fproduct%2F497563%3Futm_source%3Dimpact%26utm_medium%3Daffiliate%26utm_campaign%3Dpoke%2Bcottage","Jet Energy")</x:f>
        <x:v>HYPERLINK is not implemented. linkLocation=https://partner.tcgplayer.com/c/6278691/1780961/21018?u=https%3A%2F%2Fwww.tcgplayer.com%2Fproduct%2F497563%3Futm_source%3Dimpact%26utm_medium%3Daffiliate%26utm_campaign%3Dpoke%2Bcottage, friendlyName=Jet Energy</x:v>
      </x:c>
      <x:c r="D364" s="7" t="str">
        <x:v>Uncommon</x:v>
      </x:c>
      <x:c r="E364" s="7" t="str">
        <x:v>Reverse Holo</x:v>
      </x:c>
      <x:c r="F364" s="7" t="str"/>
      <x:c r="G364" s="7"/>
      <x:c r="H364" s="8"/>
    </x:row>
    <x:row r="365" ht="30" customHeight="1">
      <x:c r="A365" s="16" t="str">
        <x:v>☐</x:v>
      </x:c>
      <x:c r="B365" s="7" t="str">
        <x:v>191/193</x:v>
      </x:c>
      <x:c r="C365" s="18" t="e">
        <x:f>HYPERLINK("https://partner.tcgplayer.com/c/6278691/1780961/21018?u=https%3A%2F%2Fwww.tcgplayer.com%2Fproduct%2F497564%3Futm_source%3Dimpact%26utm_medium%3Daffiliate%26utm_campaign%3Dpoke%2Bcottage","Luminous Energy")</x:f>
        <x:v>HYPERLINK is not implemented. linkLocation=https://partner.tcgplayer.com/c/6278691/1780961/21018?u=https%3A%2F%2Fwww.tcgplayer.com%2Fproduct%2F497564%3Futm_source%3Dimpact%26utm_medium%3Daffiliate%26utm_campaign%3Dpoke%2Bcottage, friendlyName=Luminous Energy</x:v>
      </x:c>
      <x:c r="D365" s="7" t="str">
        <x:v>Uncommon</x:v>
      </x:c>
      <x:c r="E365" s="7" t="str">
        <x:v>Standard</x:v>
      </x:c>
      <x:c r="F365" s="7" t="str"/>
      <x:c r="G365" s="7"/>
      <x:c r="H365" s="8"/>
    </x:row>
    <x:row r="366" ht="30" customHeight="1">
      <x:c r="A366" s="16" t="str">
        <x:v>☐</x:v>
      </x:c>
      <x:c r="B366" s="7" t="str">
        <x:v>191/193</x:v>
      </x:c>
      <x:c r="C366" s="18" t="e">
        <x:f>HYPERLINK("https://partner.tcgplayer.com/c/6278691/1780961/21018?u=https%3A%2F%2Fwww.tcgplayer.com%2Fproduct%2F497564%3Futm_source%3Dimpact%26utm_medium%3Daffiliate%26utm_campaign%3Dpoke%2Bcottage","Luminous Energy")</x:f>
        <x:v>HYPERLINK is not implemented. linkLocation=https://partner.tcgplayer.com/c/6278691/1780961/21018?u=https%3A%2F%2Fwww.tcgplayer.com%2Fproduct%2F497564%3Futm_source%3Dimpact%26utm_medium%3Daffiliate%26utm_campaign%3Dpoke%2Bcottage, friendlyName=Luminous Energy</x:v>
      </x:c>
      <x:c r="D366" s="7" t="str">
        <x:v>Uncommon</x:v>
      </x:c>
      <x:c r="E366" s="7" t="str">
        <x:v>Reverse Holo</x:v>
      </x:c>
      <x:c r="F366" s="7" t="str"/>
      <x:c r="G366" s="7"/>
      <x:c r="H366" s="8"/>
    </x:row>
    <x:row r="367" ht="30" customHeight="1">
      <x:c r="A367" s="16" t="str">
        <x:v>☐</x:v>
      </x:c>
      <x:c r="B367" s="7" t="str">
        <x:v>192/193</x:v>
      </x:c>
      <x:c r="C367" s="18" t="e">
        <x:f>HYPERLINK("https://partner.tcgplayer.com/c/6278691/1780961/21018?u=https%3A%2F%2Fwww.tcgplayer.com%2Fproduct%2F497565%3Futm_source%3Dimpact%26utm_medium%3Daffiliate%26utm_campaign%3Dpoke%2Bcottage","Reversal Energy")</x:f>
        <x:v>HYPERLINK is not implemented. linkLocation=https://partner.tcgplayer.com/c/6278691/1780961/21018?u=https%3A%2F%2Fwww.tcgplayer.com%2Fproduct%2F497565%3Futm_source%3Dimpact%26utm_medium%3Daffiliate%26utm_campaign%3Dpoke%2Bcottage, friendlyName=Reversal Energy</x:v>
      </x:c>
      <x:c r="D367" s="7" t="str">
        <x:v>Uncommon</x:v>
      </x:c>
      <x:c r="E367" s="7" t="str">
        <x:v>Standard</x:v>
      </x:c>
      <x:c r="F367" s="7" t="str"/>
      <x:c r="G367" s="7"/>
      <x:c r="H367" s="8"/>
    </x:row>
    <x:row r="368" ht="30" customHeight="1">
      <x:c r="A368" s="16" t="str">
        <x:v>☐</x:v>
      </x:c>
      <x:c r="B368" s="7" t="str">
        <x:v>192/193</x:v>
      </x:c>
      <x:c r="C368" s="18" t="e">
        <x:f>HYPERLINK("https://partner.tcgplayer.com/c/6278691/1780961/21018?u=https%3A%2F%2Fwww.tcgplayer.com%2Fproduct%2F497565%3Futm_source%3Dimpact%26utm_medium%3Daffiliate%26utm_campaign%3Dpoke%2Bcottage","Reversal Energy")</x:f>
        <x:v>HYPERLINK is not implemented. linkLocation=https://partner.tcgplayer.com/c/6278691/1780961/21018?u=https%3A%2F%2Fwww.tcgplayer.com%2Fproduct%2F497565%3Futm_source%3Dimpact%26utm_medium%3Daffiliate%26utm_campaign%3Dpoke%2Bcottage, friendlyName=Reversal Energy</x:v>
      </x:c>
      <x:c r="D368" s="7" t="str">
        <x:v>Uncommon</x:v>
      </x:c>
      <x:c r="E368" s="7" t="str">
        <x:v>Reverse Holo</x:v>
      </x:c>
      <x:c r="F368" s="7" t="str"/>
      <x:c r="G368" s="7"/>
      <x:c r="H368" s="8"/>
    </x:row>
    <x:row r="369" ht="30" customHeight="1">
      <x:c r="A369" s="16" t="str">
        <x:v>☐</x:v>
      </x:c>
      <x:c r="B369" s="7" t="str">
        <x:v>193/193</x:v>
      </x:c>
      <x:c r="C369" s="18" t="e">
        <x:f>HYPERLINK("https://partner.tcgplayer.com/c/6278691/1780961/21018?u=https%3A%2F%2Fwww.tcgplayer.com%2Fproduct%2F497567%3Futm_source%3Dimpact%26utm_medium%3Daffiliate%26utm_campaign%3Dpoke%2Bcottage","Therapeutic Energy")</x:f>
        <x:v>HYPERLINK is not implemented. linkLocation=https://partner.tcgplayer.com/c/6278691/1780961/21018?u=https%3A%2F%2Fwww.tcgplayer.com%2Fproduct%2F497567%3Futm_source%3Dimpact%26utm_medium%3Daffiliate%26utm_campaign%3Dpoke%2Bcottage, friendlyName=Therapeutic Energy</x:v>
      </x:c>
      <x:c r="D369" s="7" t="str">
        <x:v>Uncommon</x:v>
      </x:c>
      <x:c r="E369" s="7" t="str">
        <x:v>Standard</x:v>
      </x:c>
      <x:c r="F369" s="7" t="str"/>
      <x:c r="G369" s="7"/>
      <x:c r="H369" s="8"/>
    </x:row>
    <x:row r="370" ht="30" customHeight="1">
      <x:c r="A370" s="16" t="str">
        <x:v>☐</x:v>
      </x:c>
      <x:c r="B370" s="7" t="str">
        <x:v>193/193</x:v>
      </x:c>
      <x:c r="C370" s="18" t="e">
        <x:f>HYPERLINK("https://partner.tcgplayer.com/c/6278691/1780961/21018?u=https%3A%2F%2Fwww.tcgplayer.com%2Fproduct%2F497567%3Futm_source%3Dimpact%26utm_medium%3Daffiliate%26utm_campaign%3Dpoke%2Bcottage","Therapeutic Energy")</x:f>
        <x:v>HYPERLINK is not implemented. linkLocation=https://partner.tcgplayer.com/c/6278691/1780961/21018?u=https%3A%2F%2Fwww.tcgplayer.com%2Fproduct%2F497567%3Futm_source%3Dimpact%26utm_medium%3Daffiliate%26utm_campaign%3Dpoke%2Bcottage, friendlyName=Therapeutic Energy</x:v>
      </x:c>
      <x:c r="D370" s="7" t="str">
        <x:v>Uncommon</x:v>
      </x:c>
      <x:c r="E370" s="7" t="str">
        <x:v>Reverse Holo</x:v>
      </x:c>
      <x:c r="F370" s="7" t="str"/>
      <x:c r="G370" s="7"/>
      <x:c r="H370" s="8"/>
    </x:row>
    <x:row r="371" ht="30" customHeight="1">
      <x:c r="A371" s="16" t="str">
        <x:v>☐</x:v>
      </x:c>
      <x:c r="B371" s="7" t="str">
        <x:v>194/193</x:v>
      </x:c>
      <x:c r="C371" s="18" t="e">
        <x:f>HYPERLINK("https://partner.tcgplayer.com/c/6278691/1780961/21018?u=https%3A%2F%2Fwww.tcgplayer.com%2Fproduct%2F497597%3Futm_source%3Dimpact%26utm_medium%3Daffiliate%26utm_campaign%3Dpoke%2Bcottage","Heracross")</x:f>
        <x:v>HYPERLINK is not implemented. linkLocation=https://partner.tcgplayer.com/c/6278691/1780961/21018?u=https%3A%2F%2Fwww.tcgplayer.com%2Fproduct%2F497597%3Futm_source%3Dimpact%26utm_medium%3Daffiliate%26utm_campaign%3Dpoke%2Bcottage, friendlyName=Heracross</x:v>
      </x:c>
      <x:c r="D371" s="7" t="str">
        <x:v>Illustration Rare</x:v>
      </x:c>
      <x:c r="E371" s="7" t="str">
        <x:v>Holo</x:v>
      </x:c>
      <x:c r="F371" s="7" t="str"/>
      <x:c r="G371" s="7"/>
      <x:c r="H371" s="8"/>
    </x:row>
    <x:row r="372" ht="30" customHeight="1">
      <x:c r="A372" s="16" t="str">
        <x:v>☐</x:v>
      </x:c>
      <x:c r="B372" s="7" t="str">
        <x:v>195/193</x:v>
      </x:c>
      <x:c r="C372" s="18" t="e">
        <x:f>HYPERLINK("https://partner.tcgplayer.com/c/6278691/1780961/21018?u=https%3A%2F%2Fwww.tcgplayer.com%2Fproduct%2F497598%3Futm_source%3Dimpact%26utm_medium%3Daffiliate%26utm_campaign%3Dpoke%2Bcottage","Tropius")</x:f>
        <x:v>HYPERLINK is not implemented. linkLocation=https://partner.tcgplayer.com/c/6278691/1780961/21018?u=https%3A%2F%2Fwww.tcgplayer.com%2Fproduct%2F497598%3Futm_source%3Dimpact%26utm_medium%3Daffiliate%26utm_campaign%3Dpoke%2Bcottage, friendlyName=Tropius</x:v>
      </x:c>
      <x:c r="D372" s="7" t="str">
        <x:v>Illustration Rare</x:v>
      </x:c>
      <x:c r="E372" s="7" t="str">
        <x:v>Holo</x:v>
      </x:c>
      <x:c r="F372" s="7" t="str"/>
      <x:c r="G372" s="7"/>
      <x:c r="H372" s="8"/>
    </x:row>
    <x:row r="373" ht="30" customHeight="1">
      <x:c r="A373" s="16" t="str">
        <x:v>☐</x:v>
      </x:c>
      <x:c r="B373" s="7" t="str">
        <x:v>196/193</x:v>
      </x:c>
      <x:c r="C373" s="18" t="e">
        <x:f>HYPERLINK("https://partner.tcgplayer.com/c/6278691/1780961/21018?u=https%3A%2F%2Fwww.tcgplayer.com%2Fproduct%2F497599%3Futm_source%3Dimpact%26utm_medium%3Daffiliate%26utm_campaign%3Dpoke%2Bcottage","Sprigatito")</x:f>
        <x:v>HYPERLINK is not implemented. linkLocation=https://partner.tcgplayer.com/c/6278691/1780961/21018?u=https%3A%2F%2Fwww.tcgplayer.com%2Fproduct%2F497599%3Futm_source%3Dimpact%26utm_medium%3Daffiliate%26utm_campaign%3Dpoke%2Bcottage, friendlyName=Sprigatito</x:v>
      </x:c>
      <x:c r="D373" s="7" t="str">
        <x:v>Illustration Rare</x:v>
      </x:c>
      <x:c r="E373" s="7" t="str">
        <x:v>Holo</x:v>
      </x:c>
      <x:c r="F373" s="7" t="str"/>
      <x:c r="G373" s="7"/>
      <x:c r="H373" s="8"/>
    </x:row>
    <x:row r="374" ht="30" customHeight="1">
      <x:c r="A374" s="16" t="str">
        <x:v>☐</x:v>
      </x:c>
      <x:c r="B374" s="7" t="str">
        <x:v>197/193</x:v>
      </x:c>
      <x:c r="C374" s="18" t="e">
        <x:f>HYPERLINK("https://partner.tcgplayer.com/c/6278691/1780961/21018?u=https%3A%2F%2Fwww.tcgplayer.com%2Fproduct%2F497600%3Futm_source%3Dimpact%26utm_medium%3Daffiliate%26utm_campaign%3Dpoke%2Bcottage","Floragato")</x:f>
        <x:v>HYPERLINK is not implemented. linkLocation=https://partner.tcgplayer.com/c/6278691/1780961/21018?u=https%3A%2F%2Fwww.tcgplayer.com%2Fproduct%2F497600%3Futm_source%3Dimpact%26utm_medium%3Daffiliate%26utm_campaign%3Dpoke%2Bcottage, friendlyName=Floragato</x:v>
      </x:c>
      <x:c r="D374" s="7" t="str">
        <x:v>Illustration Rare</x:v>
      </x:c>
      <x:c r="E374" s="7" t="str">
        <x:v>Holo</x:v>
      </x:c>
      <x:c r="F374" s="7" t="str"/>
      <x:c r="G374" s="7"/>
      <x:c r="H374" s="8"/>
    </x:row>
    <x:row r="375" ht="30" customHeight="1">
      <x:c r="A375" s="16" t="str">
        <x:v>☐</x:v>
      </x:c>
      <x:c r="B375" s="7" t="str">
        <x:v>198/193</x:v>
      </x:c>
      <x:c r="C375" s="18" t="e">
        <x:f>HYPERLINK("https://partner.tcgplayer.com/c/6278691/1780961/21018?u=https%3A%2F%2Fwww.tcgplayer.com%2Fproduct%2F497601%3Futm_source%3Dimpact%26utm_medium%3Daffiliate%26utm_campaign%3Dpoke%2Bcottage","Bramblin")</x:f>
        <x:v>HYPERLINK is not implemented. linkLocation=https://partner.tcgplayer.com/c/6278691/1780961/21018?u=https%3A%2F%2Fwww.tcgplayer.com%2Fproduct%2F497601%3Futm_source%3Dimpact%26utm_medium%3Daffiliate%26utm_campaign%3Dpoke%2Bcottage, friendlyName=Bramblin</x:v>
      </x:c>
      <x:c r="D375" s="7" t="str">
        <x:v>Illustration Rare</x:v>
      </x:c>
      <x:c r="E375" s="7" t="str">
        <x:v>Holo</x:v>
      </x:c>
      <x:c r="F375" s="7" t="str"/>
      <x:c r="G375" s="7"/>
      <x:c r="H375" s="8"/>
    </x:row>
    <x:row r="376" ht="30" customHeight="1">
      <x:c r="A376" s="16" t="str">
        <x:v>☐</x:v>
      </x:c>
      <x:c r="B376" s="7" t="str">
        <x:v>199/193</x:v>
      </x:c>
      <x:c r="C376" s="18" t="e">
        <x:f>HYPERLINK("https://partner.tcgplayer.com/c/6278691/1780961/21018?u=https%3A%2F%2Fwww.tcgplayer.com%2Fproduct%2F497602%3Futm_source%3Dimpact%26utm_medium%3Daffiliate%26utm_campaign%3Dpoke%2Bcottage","Fletchinder")</x:f>
        <x:v>HYPERLINK is not implemented. linkLocation=https://partner.tcgplayer.com/c/6278691/1780961/21018?u=https%3A%2F%2Fwww.tcgplayer.com%2Fproduct%2F497602%3Futm_source%3Dimpact%26utm_medium%3Daffiliate%26utm_campaign%3Dpoke%2Bcottage, friendlyName=Fletchinder</x:v>
      </x:c>
      <x:c r="D376" s="7" t="str">
        <x:v>Illustration Rare</x:v>
      </x:c>
      <x:c r="E376" s="7" t="str">
        <x:v>Holo</x:v>
      </x:c>
      <x:c r="F376" s="7" t="str"/>
      <x:c r="G376" s="7"/>
      <x:c r="H376" s="8"/>
    </x:row>
    <x:row r="377" ht="30" customHeight="1">
      <x:c r="A377" s="16" t="str">
        <x:v>☐</x:v>
      </x:c>
      <x:c r="B377" s="7" t="str">
        <x:v>200/193</x:v>
      </x:c>
      <x:c r="C377" s="18" t="e">
        <x:f>HYPERLINK("https://partner.tcgplayer.com/c/6278691/1780961/21018?u=https%3A%2F%2Fwww.tcgplayer.com%2Fproduct%2F497603%3Futm_source%3Dimpact%26utm_medium%3Daffiliate%26utm_campaign%3Dpoke%2Bcottage","Pyroar")</x:f>
        <x:v>HYPERLINK is not implemented. linkLocation=https://partner.tcgplayer.com/c/6278691/1780961/21018?u=https%3A%2F%2Fwww.tcgplayer.com%2Fproduct%2F497603%3Futm_source%3Dimpact%26utm_medium%3Daffiliate%26utm_campaign%3Dpoke%2Bcottage, friendlyName=Pyroar</x:v>
      </x:c>
      <x:c r="D377" s="7" t="str">
        <x:v>Illustration Rare</x:v>
      </x:c>
      <x:c r="E377" s="7" t="str">
        <x:v>Holo</x:v>
      </x:c>
      <x:c r="F377" s="7" t="str"/>
      <x:c r="G377" s="7"/>
      <x:c r="H377" s="8"/>
    </x:row>
    <x:row r="378" ht="30" customHeight="1">
      <x:c r="A378" s="16" t="str">
        <x:v>☐</x:v>
      </x:c>
      <x:c r="B378" s="7" t="str">
        <x:v>201/193</x:v>
      </x:c>
      <x:c r="C378" s="18" t="e">
        <x:f>HYPERLINK("https://partner.tcgplayer.com/c/6278691/1780961/21018?u=https%3A%2F%2Fwww.tcgplayer.com%2Fproduct%2F497604%3Futm_source%3Dimpact%26utm_medium%3Daffiliate%26utm_campaign%3Dpoke%2Bcottage","Fuecoco")</x:f>
        <x:v>HYPERLINK is not implemented. linkLocation=https://partner.tcgplayer.com/c/6278691/1780961/21018?u=https%3A%2F%2Fwww.tcgplayer.com%2Fproduct%2F497604%3Futm_source%3Dimpact%26utm_medium%3Daffiliate%26utm_campaign%3Dpoke%2Bcottage, friendlyName=Fuecoco</x:v>
      </x:c>
      <x:c r="D378" s="7" t="str">
        <x:v>Illustration Rare</x:v>
      </x:c>
      <x:c r="E378" s="7" t="str">
        <x:v>Holo</x:v>
      </x:c>
      <x:c r="F378" s="7" t="str"/>
      <x:c r="G378" s="7"/>
      <x:c r="H378" s="8"/>
    </x:row>
    <x:row r="379" ht="30" customHeight="1">
      <x:c r="A379" s="16" t="str">
        <x:v>☐</x:v>
      </x:c>
      <x:c r="B379" s="7" t="str">
        <x:v>202/193</x:v>
      </x:c>
      <x:c r="C379" s="18" t="e">
        <x:f>HYPERLINK("https://partner.tcgplayer.com/c/6278691/1780961/21018?u=https%3A%2F%2Fwww.tcgplayer.com%2Fproduct%2F497605%3Futm_source%3Dimpact%26utm_medium%3Daffiliate%26utm_campaign%3Dpoke%2Bcottage","Crocalor")</x:f>
        <x:v>HYPERLINK is not implemented. linkLocation=https://partner.tcgplayer.com/c/6278691/1780961/21018?u=https%3A%2F%2Fwww.tcgplayer.com%2Fproduct%2F497605%3Futm_source%3Dimpact%26utm_medium%3Daffiliate%26utm_campaign%3Dpoke%2Bcottage, friendlyName=Crocalor</x:v>
      </x:c>
      <x:c r="D379" s="7" t="str">
        <x:v>Illustration Rare</x:v>
      </x:c>
      <x:c r="E379" s="7" t="str">
        <x:v>Holo</x:v>
      </x:c>
      <x:c r="F379" s="7" t="str"/>
      <x:c r="G379" s="7"/>
      <x:c r="H379" s="8"/>
    </x:row>
    <x:row r="380" ht="30" customHeight="1">
      <x:c r="A380" s="16" t="str">
        <x:v>☐</x:v>
      </x:c>
      <x:c r="B380" s="7" t="str">
        <x:v>203/193</x:v>
      </x:c>
      <x:c r="C380" s="18" t="e">
        <x:f>HYPERLINK("https://partner.tcgplayer.com/c/6278691/1780961/21018?u=https%3A%2F%2Fwww.tcgplayer.com%2Fproduct%2F497606%3Futm_source%3Dimpact%26utm_medium%3Daffiliate%26utm_campaign%3Dpoke%2Bcottage","Magikarp")</x:f>
        <x:v>HYPERLINK is not implemented. linkLocation=https://partner.tcgplayer.com/c/6278691/1780961/21018?u=https%3A%2F%2Fwww.tcgplayer.com%2Fproduct%2F497606%3Futm_source%3Dimpact%26utm_medium%3Daffiliate%26utm_campaign%3Dpoke%2Bcottage, friendlyName=Magikarp</x:v>
      </x:c>
      <x:c r="D380" s="7" t="str">
        <x:v>Illustration Rare</x:v>
      </x:c>
      <x:c r="E380" s="7" t="str">
        <x:v>Holo</x:v>
      </x:c>
      <x:c r="F380" s="7" t="str"/>
      <x:c r="G380" s="7"/>
      <x:c r="H380" s="8"/>
    </x:row>
    <x:row r="381" ht="30" customHeight="1">
      <x:c r="A381" s="16" t="str">
        <x:v>☐</x:v>
      </x:c>
      <x:c r="B381" s="7" t="str">
        <x:v>204/193</x:v>
      </x:c>
      <x:c r="C381" s="18" t="e">
        <x:f>HYPERLINK("https://partner.tcgplayer.com/c/6278691/1780961/21018?u=https%3A%2F%2Fwww.tcgplayer.com%2Fproduct%2F497607%3Futm_source%3Dimpact%26utm_medium%3Daffiliate%26utm_campaign%3Dpoke%2Bcottage","Marill")</x:f>
        <x:v>HYPERLINK is not implemented. linkLocation=https://partner.tcgplayer.com/c/6278691/1780961/21018?u=https%3A%2F%2Fwww.tcgplayer.com%2Fproduct%2F497607%3Futm_source%3Dimpact%26utm_medium%3Daffiliate%26utm_campaign%3Dpoke%2Bcottage, friendlyName=Marill</x:v>
      </x:c>
      <x:c r="D381" s="7" t="str">
        <x:v>Illustration Rare</x:v>
      </x:c>
      <x:c r="E381" s="7" t="str">
        <x:v>Holo</x:v>
      </x:c>
      <x:c r="F381" s="7" t="str"/>
      <x:c r="G381" s="7"/>
      <x:c r="H381" s="8"/>
    </x:row>
    <x:row r="382" ht="30" customHeight="1">
      <x:c r="A382" s="16" t="str">
        <x:v>☐</x:v>
      </x:c>
      <x:c r="B382" s="7" t="str">
        <x:v>205/193</x:v>
      </x:c>
      <x:c r="C382" s="18" t="e">
        <x:f>HYPERLINK("https://partner.tcgplayer.com/c/6278691/1780961/21018?u=https%3A%2F%2Fwww.tcgplayer.com%2Fproduct%2F497608%3Futm_source%3Dimpact%26utm_medium%3Daffiliate%26utm_campaign%3Dpoke%2Bcottage","Eiscue")</x:f>
        <x:v>HYPERLINK is not implemented. linkLocation=https://partner.tcgplayer.com/c/6278691/1780961/21018?u=https%3A%2F%2Fwww.tcgplayer.com%2Fproduct%2F497608%3Futm_source%3Dimpact%26utm_medium%3Daffiliate%26utm_campaign%3Dpoke%2Bcottage, friendlyName=Eiscue</x:v>
      </x:c>
      <x:c r="D382" s="7" t="str">
        <x:v>Illustration Rare</x:v>
      </x:c>
      <x:c r="E382" s="7" t="str">
        <x:v>Holo</x:v>
      </x:c>
      <x:c r="F382" s="7" t="str"/>
      <x:c r="G382" s="7"/>
      <x:c r="H382" s="8"/>
    </x:row>
    <x:row r="383" ht="30" customHeight="1">
      <x:c r="A383" s="16" t="str">
        <x:v>☐</x:v>
      </x:c>
      <x:c r="B383" s="7" t="str">
        <x:v>206/193</x:v>
      </x:c>
      <x:c r="C383" s="18" t="e">
        <x:f>HYPERLINK("https://partner.tcgplayer.com/c/6278691/1780961/21018?u=https%3A%2F%2Fwww.tcgplayer.com%2Fproduct%2F497609%3Futm_source%3Dimpact%26utm_medium%3Daffiliate%26utm_campaign%3Dpoke%2Bcottage","Quaxly")</x:f>
        <x:v>HYPERLINK is not implemented. linkLocation=https://partner.tcgplayer.com/c/6278691/1780961/21018?u=https%3A%2F%2Fwww.tcgplayer.com%2Fproduct%2F497609%3Futm_source%3Dimpact%26utm_medium%3Daffiliate%26utm_campaign%3Dpoke%2Bcottage, friendlyName=Quaxly</x:v>
      </x:c>
      <x:c r="D383" s="7" t="str">
        <x:v>Illustration Rare</x:v>
      </x:c>
      <x:c r="E383" s="7" t="str">
        <x:v>Holo</x:v>
      </x:c>
      <x:c r="F383" s="7" t="str"/>
      <x:c r="G383" s="7"/>
      <x:c r="H383" s="8"/>
    </x:row>
    <x:row r="384" ht="30" customHeight="1">
      <x:c r="A384" s="16" t="str">
        <x:v>☐</x:v>
      </x:c>
      <x:c r="B384" s="7" t="str">
        <x:v>207/193</x:v>
      </x:c>
      <x:c r="C384" s="18" t="e">
        <x:f>HYPERLINK("https://partner.tcgplayer.com/c/6278691/1780961/21018?u=https%3A%2F%2Fwww.tcgplayer.com%2Fproduct%2F497610%3Futm_source%3Dimpact%26utm_medium%3Daffiliate%26utm_campaign%3Dpoke%2Bcottage","Quaxwell")</x:f>
        <x:v>HYPERLINK is not implemented. linkLocation=https://partner.tcgplayer.com/c/6278691/1780961/21018?u=https%3A%2F%2Fwww.tcgplayer.com%2Fproduct%2F497610%3Futm_source%3Dimpact%26utm_medium%3Daffiliate%26utm_campaign%3Dpoke%2Bcottage, friendlyName=Quaxwell</x:v>
      </x:c>
      <x:c r="D384" s="7" t="str">
        <x:v>Illustration Rare</x:v>
      </x:c>
      <x:c r="E384" s="7" t="str">
        <x:v>Holo</x:v>
      </x:c>
      <x:c r="F384" s="7" t="str"/>
      <x:c r="G384" s="7"/>
      <x:c r="H384" s="8"/>
    </x:row>
    <x:row r="385" ht="30" customHeight="1">
      <x:c r="A385" s="16" t="str">
        <x:v>☐</x:v>
      </x:c>
      <x:c r="B385" s="7" t="str">
        <x:v>208/193</x:v>
      </x:c>
      <x:c r="C385" s="18" t="e">
        <x:f>HYPERLINK("https://partner.tcgplayer.com/c/6278691/1780961/21018?u=https%3A%2F%2Fwww.tcgplayer.com%2Fproduct%2F497611%3Futm_source%3Dimpact%26utm_medium%3Daffiliate%26utm_campaign%3Dpoke%2Bcottage","Frigibax")</x:f>
        <x:v>HYPERLINK is not implemented. linkLocation=https://partner.tcgplayer.com/c/6278691/1780961/21018?u=https%3A%2F%2Fwww.tcgplayer.com%2Fproduct%2F497611%3Futm_source%3Dimpact%26utm_medium%3Daffiliate%26utm_campaign%3Dpoke%2Bcottage, friendlyName=Frigibax</x:v>
      </x:c>
      <x:c r="D385" s="7" t="str">
        <x:v>Illustration Rare</x:v>
      </x:c>
      <x:c r="E385" s="7" t="str">
        <x:v>Holo</x:v>
      </x:c>
      <x:c r="F385" s="7" t="str"/>
      <x:c r="G385" s="7"/>
      <x:c r="H385" s="8"/>
    </x:row>
    <x:row r="386" ht="30" customHeight="1">
      <x:c r="A386" s="16" t="str">
        <x:v>☐</x:v>
      </x:c>
      <x:c r="B386" s="7" t="str">
        <x:v>209/193</x:v>
      </x:c>
      <x:c r="C386" s="18" t="e">
        <x:f>HYPERLINK("https://partner.tcgplayer.com/c/6278691/1780961/21018?u=https%3A%2F%2Fwww.tcgplayer.com%2Fproduct%2F497612%3Futm_source%3Dimpact%26utm_medium%3Daffiliate%26utm_campaign%3Dpoke%2Bcottage","Arctibax")</x:f>
        <x:v>HYPERLINK is not implemented. linkLocation=https://partner.tcgplayer.com/c/6278691/1780961/21018?u=https%3A%2F%2Fwww.tcgplayer.com%2Fproduct%2F497612%3Futm_source%3Dimpact%26utm_medium%3Daffiliate%26utm_campaign%3Dpoke%2Bcottage, friendlyName=Arctibax</x:v>
      </x:c>
      <x:c r="D386" s="7" t="str">
        <x:v>Illustration Rare</x:v>
      </x:c>
      <x:c r="E386" s="7" t="str">
        <x:v>Holo</x:v>
      </x:c>
      <x:c r="F386" s="7" t="str"/>
      <x:c r="G386" s="7"/>
      <x:c r="H386" s="8"/>
    </x:row>
    <x:row r="387" ht="30" customHeight="1">
      <x:c r="A387" s="16" t="str">
        <x:v>☐</x:v>
      </x:c>
      <x:c r="B387" s="7" t="str">
        <x:v>210/193</x:v>
      </x:c>
      <x:c r="C387" s="18" t="e">
        <x:f>HYPERLINK("https://partner.tcgplayer.com/c/6278691/1780961/21018?u=https%3A%2F%2Fwww.tcgplayer.com%2Fproduct%2F497613%3Futm_source%3Dimpact%26utm_medium%3Daffiliate%26utm_campaign%3Dpoke%2Bcottage","Baxcalibur")</x:f>
        <x:v>HYPERLINK is not implemented. linkLocation=https://partner.tcgplayer.com/c/6278691/1780961/21018?u=https%3A%2F%2Fwww.tcgplayer.com%2Fproduct%2F497613%3Futm_source%3Dimpact%26utm_medium%3Daffiliate%26utm_campaign%3Dpoke%2Bcottage, friendlyName=Baxcalibur</x:v>
      </x:c>
      <x:c r="D387" s="7" t="str">
        <x:v>Illustration Rare</x:v>
      </x:c>
      <x:c r="E387" s="7" t="str">
        <x:v>Holo</x:v>
      </x:c>
      <x:c r="F387" s="7" t="str"/>
      <x:c r="G387" s="7"/>
      <x:c r="H387" s="8"/>
    </x:row>
    <x:row r="388" ht="30" customHeight="1">
      <x:c r="A388" s="16" t="str">
        <x:v>☐</x:v>
      </x:c>
      <x:c r="B388" s="7" t="str">
        <x:v>211/193</x:v>
      </x:c>
      <x:c r="C388" s="18" t="e">
        <x:f>HYPERLINK("https://partner.tcgplayer.com/c/6278691/1780961/21018?u=https%3A%2F%2Fwww.tcgplayer.com%2Fproduct%2F497614%3Futm_source%3Dimpact%26utm_medium%3Daffiliate%26utm_campaign%3Dpoke%2Bcottage","Raichu")</x:f>
        <x:v>HYPERLINK is not implemented. linkLocation=https://partner.tcgplayer.com/c/6278691/1780961/21018?u=https%3A%2F%2Fwww.tcgplayer.com%2Fproduct%2F497614%3Futm_source%3Dimpact%26utm_medium%3Daffiliate%26utm_campaign%3Dpoke%2Bcottage, friendlyName=Raichu</x:v>
      </x:c>
      <x:c r="D388" s="7" t="str">
        <x:v>Illustration Rare</x:v>
      </x:c>
      <x:c r="E388" s="7" t="str">
        <x:v>Holo</x:v>
      </x:c>
      <x:c r="F388" s="7" t="str"/>
      <x:c r="G388" s="7"/>
      <x:c r="H388" s="8"/>
    </x:row>
    <x:row r="389" ht="30" customHeight="1">
      <x:c r="A389" s="16" t="str">
        <x:v>☐</x:v>
      </x:c>
      <x:c r="B389" s="7" t="str">
        <x:v>212/193</x:v>
      </x:c>
      <x:c r="C389" s="18" t="e">
        <x:f>HYPERLINK("https://partner.tcgplayer.com/c/6278691/1780961/21018?u=https%3A%2F%2Fwww.tcgplayer.com%2Fproduct%2F497615%3Futm_source%3Dimpact%26utm_medium%3Daffiliate%26utm_campaign%3Dpoke%2Bcottage","Mismagius")</x:f>
        <x:v>HYPERLINK is not implemented. linkLocation=https://partner.tcgplayer.com/c/6278691/1780961/21018?u=https%3A%2F%2Fwww.tcgplayer.com%2Fproduct%2F497615%3Futm_source%3Dimpact%26utm_medium%3Daffiliate%26utm_campaign%3Dpoke%2Bcottage, friendlyName=Mismagius</x:v>
      </x:c>
      <x:c r="D389" s="7" t="str">
        <x:v>Illustration Rare</x:v>
      </x:c>
      <x:c r="E389" s="7" t="str">
        <x:v>Holo</x:v>
      </x:c>
      <x:c r="F389" s="7" t="str"/>
      <x:c r="G389" s="7"/>
      <x:c r="H389" s="8"/>
    </x:row>
    <x:row r="390" ht="30" customHeight="1">
      <x:c r="A390" s="16" t="str">
        <x:v>☐</x:v>
      </x:c>
      <x:c r="B390" s="7" t="str">
        <x:v>213/193</x:v>
      </x:c>
      <x:c r="C390" s="18" t="e">
        <x:f>HYPERLINK("https://partner.tcgplayer.com/c/6278691/1780961/21018?u=https%3A%2F%2Fwww.tcgplayer.com%2Fproduct%2F497616%3Futm_source%3Dimpact%26utm_medium%3Daffiliate%26utm_campaign%3Dpoke%2Bcottage","Gothorita")</x:f>
        <x:v>HYPERLINK is not implemented. linkLocation=https://partner.tcgplayer.com/c/6278691/1780961/21018?u=https%3A%2F%2Fwww.tcgplayer.com%2Fproduct%2F497616%3Futm_source%3Dimpact%26utm_medium%3Daffiliate%26utm_campaign%3Dpoke%2Bcottage, friendlyName=Gothorita</x:v>
      </x:c>
      <x:c r="D390" s="7" t="str">
        <x:v>Illustration Rare</x:v>
      </x:c>
      <x:c r="E390" s="7" t="str">
        <x:v>Holo</x:v>
      </x:c>
      <x:c r="F390" s="7" t="str"/>
      <x:c r="G390" s="7"/>
      <x:c r="H390" s="8"/>
    </x:row>
    <x:row r="391" ht="30" customHeight="1">
      <x:c r="A391" s="16" t="str">
        <x:v>☐</x:v>
      </x:c>
      <x:c r="B391" s="7" t="str">
        <x:v>214/193</x:v>
      </x:c>
      <x:c r="C391" s="18" t="e">
        <x:f>HYPERLINK("https://partner.tcgplayer.com/c/6278691/1780961/21018?u=https%3A%2F%2Fwww.tcgplayer.com%2Fproduct%2F497617%3Futm_source%3Dimpact%26utm_medium%3Daffiliate%26utm_campaign%3Dpoke%2Bcottage","Sandygast")</x:f>
        <x:v>HYPERLINK is not implemented. linkLocation=https://partner.tcgplayer.com/c/6278691/1780961/21018?u=https%3A%2F%2Fwww.tcgplayer.com%2Fproduct%2F497617%3Futm_source%3Dimpact%26utm_medium%3Daffiliate%26utm_campaign%3Dpoke%2Bcottage, friendlyName=Sandygast</x:v>
      </x:c>
      <x:c r="D391" s="7" t="str">
        <x:v>Illustration Rare</x:v>
      </x:c>
      <x:c r="E391" s="7" t="str">
        <x:v>Holo</x:v>
      </x:c>
      <x:c r="F391" s="7" t="str"/>
      <x:c r="G391" s="7"/>
      <x:c r="H391" s="8"/>
    </x:row>
    <x:row r="392" ht="30" customHeight="1">
      <x:c r="A392" s="16" t="str">
        <x:v>☐</x:v>
      </x:c>
      <x:c r="B392" s="7" t="str">
        <x:v>215/193</x:v>
      </x:c>
      <x:c r="C392" s="18" t="e">
        <x:f>HYPERLINK("https://partner.tcgplayer.com/c/6278691/1780961/21018?u=https%3A%2F%2Fwww.tcgplayer.com%2Fproduct%2F497618%3Futm_source%3Dimpact%26utm_medium%3Daffiliate%26utm_campaign%3Dpoke%2Bcottage","Rabsca")</x:f>
        <x:v>HYPERLINK is not implemented. linkLocation=https://partner.tcgplayer.com/c/6278691/1780961/21018?u=https%3A%2F%2Fwww.tcgplayer.com%2Fproduct%2F497618%3Futm_source%3Dimpact%26utm_medium%3Daffiliate%26utm_campaign%3Dpoke%2Bcottage, friendlyName=Rabsca</x:v>
      </x:c>
      <x:c r="D392" s="7" t="str">
        <x:v>Illustration Rare</x:v>
      </x:c>
      <x:c r="E392" s="7" t="str">
        <x:v>Holo</x:v>
      </x:c>
      <x:c r="F392" s="7" t="str"/>
      <x:c r="G392" s="7"/>
      <x:c r="H392" s="8"/>
    </x:row>
    <x:row r="393" ht="30" customHeight="1">
      <x:c r="A393" s="16" t="str">
        <x:v>☐</x:v>
      </x:c>
      <x:c r="B393" s="7" t="str">
        <x:v>216/193</x:v>
      </x:c>
      <x:c r="C393" s="18" t="e">
        <x:f>HYPERLINK("https://partner.tcgplayer.com/c/6278691/1780961/21018?u=https%3A%2F%2Fwww.tcgplayer.com%2Fproduct%2F497619%3Futm_source%3Dimpact%26utm_medium%3Daffiliate%26utm_campaign%3Dpoke%2Bcottage","Tinkatink")</x:f>
        <x:v>HYPERLINK is not implemented. linkLocation=https://partner.tcgplayer.com/c/6278691/1780961/21018?u=https%3A%2F%2Fwww.tcgplayer.com%2Fproduct%2F497619%3Futm_source%3Dimpact%26utm_medium%3Daffiliate%26utm_campaign%3Dpoke%2Bcottage, friendlyName=Tinkatink</x:v>
      </x:c>
      <x:c r="D393" s="7" t="str">
        <x:v>Illustration Rare</x:v>
      </x:c>
      <x:c r="E393" s="7" t="str">
        <x:v>Holo</x:v>
      </x:c>
      <x:c r="F393" s="7" t="str"/>
      <x:c r="G393" s="7"/>
      <x:c r="H393" s="8"/>
    </x:row>
    <x:row r="394" ht="30" customHeight="1">
      <x:c r="A394" s="16" t="str">
        <x:v>☐</x:v>
      </x:c>
      <x:c r="B394" s="7" t="str">
        <x:v>217/193</x:v>
      </x:c>
      <x:c r="C394" s="18" t="e">
        <x:f>HYPERLINK("https://partner.tcgplayer.com/c/6278691/1780961/21018?u=https%3A%2F%2Fwww.tcgplayer.com%2Fproduct%2F497620%3Futm_source%3Dimpact%26utm_medium%3Daffiliate%26utm_campaign%3Dpoke%2Bcottage","Tinkatuff")</x:f>
        <x:v>HYPERLINK is not implemented. linkLocation=https://partner.tcgplayer.com/c/6278691/1780961/21018?u=https%3A%2F%2Fwww.tcgplayer.com%2Fproduct%2F497620%3Futm_source%3Dimpact%26utm_medium%3Daffiliate%26utm_campaign%3Dpoke%2Bcottage, friendlyName=Tinkatuff</x:v>
      </x:c>
      <x:c r="D394" s="7" t="str">
        <x:v>Illustration Rare</x:v>
      </x:c>
      <x:c r="E394" s="7" t="str">
        <x:v>Holo</x:v>
      </x:c>
      <x:c r="F394" s="7" t="str"/>
      <x:c r="G394" s="7"/>
      <x:c r="H394" s="8"/>
    </x:row>
    <x:row r="395" ht="30" customHeight="1">
      <x:c r="A395" s="16" t="str">
        <x:v>☐</x:v>
      </x:c>
      <x:c r="B395" s="7" t="str">
        <x:v>218/193</x:v>
      </x:c>
      <x:c r="C395" s="18" t="e">
        <x:f>HYPERLINK("https://partner.tcgplayer.com/c/6278691/1780961/21018?u=https%3A%2F%2Fwww.tcgplayer.com%2Fproduct%2F497621%3Futm_source%3Dimpact%26utm_medium%3Daffiliate%26utm_campaign%3Dpoke%2Bcottage","Paldean Tauros")</x:f>
        <x:v>HYPERLINK is not implemented. linkLocation=https://partner.tcgplayer.com/c/6278691/1780961/21018?u=https%3A%2F%2Fwww.tcgplayer.com%2Fproduct%2F497621%3Futm_source%3Dimpact%26utm_medium%3Daffiliate%26utm_campaign%3Dpoke%2Bcottage, friendlyName=Paldean Tauros</x:v>
      </x:c>
      <x:c r="D395" s="7" t="str">
        <x:v>Illustration Rare</x:v>
      </x:c>
      <x:c r="E395" s="7" t="str">
        <x:v>Holo</x:v>
      </x:c>
      <x:c r="F395" s="7" t="str"/>
      <x:c r="G395" s="7"/>
      <x:c r="H395" s="8"/>
    </x:row>
    <x:row r="396" ht="30" customHeight="1">
      <x:c r="A396" s="16" t="str">
        <x:v>☐</x:v>
      </x:c>
      <x:c r="B396" s="7" t="str">
        <x:v>219/193</x:v>
      </x:c>
      <x:c r="C396" s="18" t="e">
        <x:f>HYPERLINK("https://partner.tcgplayer.com/c/6278691/1780961/21018?u=https%3A%2F%2Fwww.tcgplayer.com%2Fproduct%2F497622%3Futm_source%3Dimpact%26utm_medium%3Daffiliate%26utm_campaign%3Dpoke%2Bcottage","Sudowoodo")</x:f>
        <x:v>HYPERLINK is not implemented. linkLocation=https://partner.tcgplayer.com/c/6278691/1780961/21018?u=https%3A%2F%2Fwww.tcgplayer.com%2Fproduct%2F497622%3Futm_source%3Dimpact%26utm_medium%3Daffiliate%26utm_campaign%3Dpoke%2Bcottage, friendlyName=Sudowoodo</x:v>
      </x:c>
      <x:c r="D396" s="7" t="str">
        <x:v>Illustration Rare</x:v>
      </x:c>
      <x:c r="E396" s="7" t="str">
        <x:v>Holo</x:v>
      </x:c>
      <x:c r="F396" s="7" t="str"/>
      <x:c r="G396" s="7"/>
      <x:c r="H396" s="8"/>
    </x:row>
    <x:row r="397" ht="30" customHeight="1">
      <x:c r="A397" s="16" t="str">
        <x:v>☐</x:v>
      </x:c>
      <x:c r="B397" s="7" t="str">
        <x:v>220/193</x:v>
      </x:c>
      <x:c r="C397" s="18" t="e">
        <x:f>HYPERLINK("https://partner.tcgplayer.com/c/6278691/1780961/21018?u=https%3A%2F%2Fwww.tcgplayer.com%2Fproduct%2F497623%3Futm_source%3Dimpact%26utm_medium%3Daffiliate%26utm_campaign%3Dpoke%2Bcottage","Nacli")</x:f>
        <x:v>HYPERLINK is not implemented. linkLocation=https://partner.tcgplayer.com/c/6278691/1780961/21018?u=https%3A%2F%2Fwww.tcgplayer.com%2Fproduct%2F497623%3Futm_source%3Dimpact%26utm_medium%3Daffiliate%26utm_campaign%3Dpoke%2Bcottage, friendlyName=Nacli</x:v>
      </x:c>
      <x:c r="D397" s="7" t="str">
        <x:v>Illustration Rare</x:v>
      </x:c>
      <x:c r="E397" s="7" t="str">
        <x:v>Holo</x:v>
      </x:c>
      <x:c r="F397" s="7" t="str"/>
      <x:c r="G397" s="7"/>
      <x:c r="H397" s="8"/>
    </x:row>
    <x:row r="398" ht="30" customHeight="1">
      <x:c r="A398" s="16" t="str">
        <x:v>☐</x:v>
      </x:c>
      <x:c r="B398" s="7" t="str">
        <x:v>221/193</x:v>
      </x:c>
      <x:c r="C398" s="18" t="e">
        <x:f>HYPERLINK("https://partner.tcgplayer.com/c/6278691/1780961/21018?u=https%3A%2F%2Fwww.tcgplayer.com%2Fproduct%2F497624%3Futm_source%3Dimpact%26utm_medium%3Daffiliate%26utm_campaign%3Dpoke%2Bcottage","Paldean Wooper")</x:f>
        <x:v>HYPERLINK is not implemented. linkLocation=https://partner.tcgplayer.com/c/6278691/1780961/21018?u=https%3A%2F%2Fwww.tcgplayer.com%2Fproduct%2F497624%3Futm_source%3Dimpact%26utm_medium%3Daffiliate%26utm_campaign%3Dpoke%2Bcottage, friendlyName=Paldean Wooper</x:v>
      </x:c>
      <x:c r="D398" s="7" t="str">
        <x:v>Illustration Rare</x:v>
      </x:c>
      <x:c r="E398" s="7" t="str">
        <x:v>Holo</x:v>
      </x:c>
      <x:c r="F398" s="7" t="str"/>
      <x:c r="G398" s="7"/>
      <x:c r="H398" s="8"/>
    </x:row>
    <x:row r="399" ht="30" customHeight="1">
      <x:c r="A399" s="16" t="str">
        <x:v>☐</x:v>
      </x:c>
      <x:c r="B399" s="7" t="str">
        <x:v>222/193</x:v>
      </x:c>
      <x:c r="C399" s="18" t="e">
        <x:f>HYPERLINK("https://partner.tcgplayer.com/c/6278691/1780961/21018?u=https%3A%2F%2Fwww.tcgplayer.com%2Fproduct%2F497625%3Futm_source%3Dimpact%26utm_medium%3Daffiliate%26utm_campaign%3Dpoke%2Bcottage","Tyranitar")</x:f>
        <x:v>HYPERLINK is not implemented. linkLocation=https://partner.tcgplayer.com/c/6278691/1780961/21018?u=https%3A%2F%2Fwww.tcgplayer.com%2Fproduct%2F497625%3Futm_source%3Dimpact%26utm_medium%3Daffiliate%26utm_campaign%3Dpoke%2Bcottage, friendlyName=Tyranitar</x:v>
      </x:c>
      <x:c r="D399" s="7" t="str">
        <x:v>Illustration Rare</x:v>
      </x:c>
      <x:c r="E399" s="7" t="str">
        <x:v>Holo</x:v>
      </x:c>
      <x:c r="F399" s="7" t="str"/>
      <x:c r="G399" s="7"/>
      <x:c r="H399" s="8"/>
    </x:row>
    <x:row r="400" ht="30" customHeight="1">
      <x:c r="A400" s="16" t="str">
        <x:v>☐</x:v>
      </x:c>
      <x:c r="B400" s="7" t="str">
        <x:v>223/193</x:v>
      </x:c>
      <x:c r="C400" s="18" t="e">
        <x:f>HYPERLINK("https://partner.tcgplayer.com/c/6278691/1780961/21018?u=https%3A%2F%2Fwww.tcgplayer.com%2Fproduct%2F497626%3Futm_source%3Dimpact%26utm_medium%3Daffiliate%26utm_campaign%3Dpoke%2Bcottage","Grafaiai")</x:f>
        <x:v>HYPERLINK is not implemented. linkLocation=https://partner.tcgplayer.com/c/6278691/1780961/21018?u=https%3A%2F%2Fwww.tcgplayer.com%2Fproduct%2F497626%3Futm_source%3Dimpact%26utm_medium%3Daffiliate%26utm_campaign%3Dpoke%2Bcottage, friendlyName=Grafaiai</x:v>
      </x:c>
      <x:c r="D400" s="7" t="str">
        <x:v>Illustration Rare</x:v>
      </x:c>
      <x:c r="E400" s="7" t="str">
        <x:v>Holo</x:v>
      </x:c>
      <x:c r="F400" s="7" t="str"/>
      <x:c r="G400" s="7"/>
      <x:c r="H400" s="8"/>
    </x:row>
    <x:row r="401" ht="30" customHeight="1">
      <x:c r="A401" s="16" t="str">
        <x:v>☐</x:v>
      </x:c>
      <x:c r="B401" s="7" t="str">
        <x:v>224/193</x:v>
      </x:c>
      <x:c r="C401" s="18" t="e">
        <x:f>HYPERLINK("https://partner.tcgplayer.com/c/6278691/1780961/21018?u=https%3A%2F%2Fwww.tcgplayer.com%2Fproduct%2F497627%3Futm_source%3Dimpact%26utm_medium%3Daffiliate%26utm_campaign%3Dpoke%2Bcottage","Orthworm")</x:f>
        <x:v>HYPERLINK is not implemented. linkLocation=https://partner.tcgplayer.com/c/6278691/1780961/21018?u=https%3A%2F%2Fwww.tcgplayer.com%2Fproduct%2F497627%3Futm_source%3Dimpact%26utm_medium%3Daffiliate%26utm_campaign%3Dpoke%2Bcottage, friendlyName=Orthworm</x:v>
      </x:c>
      <x:c r="D401" s="7" t="str">
        <x:v>Illustration Rare</x:v>
      </x:c>
      <x:c r="E401" s="7" t="str">
        <x:v>Holo</x:v>
      </x:c>
      <x:c r="F401" s="7" t="str"/>
      <x:c r="G401" s="7"/>
      <x:c r="H401" s="8"/>
    </x:row>
    <x:row r="402" ht="30" customHeight="1">
      <x:c r="A402" s="16" t="str">
        <x:v>☐</x:v>
      </x:c>
      <x:c r="B402" s="7" t="str">
        <x:v>225/193</x:v>
      </x:c>
      <x:c r="C402" s="18" t="e">
        <x:f>HYPERLINK("https://partner.tcgplayer.com/c/6278691/1780961/21018?u=https%3A%2F%2Fwww.tcgplayer.com%2Fproduct%2F497628%3Futm_source%3Dimpact%26utm_medium%3Daffiliate%26utm_campaign%3Dpoke%2Bcottage","Rookidee")</x:f>
        <x:v>HYPERLINK is not implemented. linkLocation=https://partner.tcgplayer.com/c/6278691/1780961/21018?u=https%3A%2F%2Fwww.tcgplayer.com%2Fproduct%2F497628%3Futm_source%3Dimpact%26utm_medium%3Daffiliate%26utm_campaign%3Dpoke%2Bcottage, friendlyName=Rookidee</x:v>
      </x:c>
      <x:c r="D402" s="7" t="str">
        <x:v>Illustration Rare</x:v>
      </x:c>
      <x:c r="E402" s="7" t="str">
        <x:v>Holo</x:v>
      </x:c>
      <x:c r="F402" s="7" t="str"/>
      <x:c r="G402" s="7"/>
      <x:c r="H402" s="8"/>
    </x:row>
    <x:row r="403" ht="30" customHeight="1">
      <x:c r="A403" s="16" t="str">
        <x:v>☐</x:v>
      </x:c>
      <x:c r="B403" s="7" t="str">
        <x:v>226/193</x:v>
      </x:c>
      <x:c r="C403" s="18" t="e">
        <x:f>HYPERLINK("https://partner.tcgplayer.com/c/6278691/1780961/21018?u=https%3A%2F%2Fwww.tcgplayer.com%2Fproduct%2F497629%3Futm_source%3Dimpact%26utm_medium%3Daffiliate%26utm_campaign%3Dpoke%2Bcottage","Maushold")</x:f>
        <x:v>HYPERLINK is not implemented. linkLocation=https://partner.tcgplayer.com/c/6278691/1780961/21018?u=https%3A%2F%2Fwww.tcgplayer.com%2Fproduct%2F497629%3Futm_source%3Dimpact%26utm_medium%3Daffiliate%26utm_campaign%3Dpoke%2Bcottage, friendlyName=Maushold</x:v>
      </x:c>
      <x:c r="D403" s="7" t="str">
        <x:v>Illustration Rare</x:v>
      </x:c>
      <x:c r="E403" s="7" t="str">
        <x:v>Holo</x:v>
      </x:c>
      <x:c r="F403" s="7" t="str"/>
      <x:c r="G403" s="7"/>
      <x:c r="H403" s="8"/>
    </x:row>
    <x:row r="404" ht="30" customHeight="1">
      <x:c r="A404" s="16" t="str">
        <x:v>☐</x:v>
      </x:c>
      <x:c r="B404" s="7" t="str">
        <x:v>227/193</x:v>
      </x:c>
      <x:c r="C404" s="18" t="e">
        <x:f>HYPERLINK("https://partner.tcgplayer.com/c/6278691/1780961/21018?u=https%3A%2F%2Fwww.tcgplayer.com%2Fproduct%2F497630%3Futm_source%3Dimpact%26utm_medium%3Daffiliate%26utm_campaign%3Dpoke%2Bcottage","Flamigo")</x:f>
        <x:v>HYPERLINK is not implemented. linkLocation=https://partner.tcgplayer.com/c/6278691/1780961/21018?u=https%3A%2F%2Fwww.tcgplayer.com%2Fproduct%2F497630%3Futm_source%3Dimpact%26utm_medium%3Daffiliate%26utm_campaign%3Dpoke%2Bcottage, friendlyName=Flamigo</x:v>
      </x:c>
      <x:c r="D404" s="7" t="str">
        <x:v>Illustration Rare</x:v>
      </x:c>
      <x:c r="E404" s="7" t="str">
        <x:v>Holo</x:v>
      </x:c>
      <x:c r="F404" s="7" t="str"/>
      <x:c r="G404" s="7"/>
      <x:c r="H404" s="8"/>
    </x:row>
    <x:row r="405" ht="30" customHeight="1">
      <x:c r="A405" s="16" t="str">
        <x:v>☐</x:v>
      </x:c>
      <x:c r="B405" s="7" t="str">
        <x:v>228/193</x:v>
      </x:c>
      <x:c r="C405" s="18" t="e">
        <x:f>HYPERLINK("https://partner.tcgplayer.com/c/6278691/1780961/21018?u=https%3A%2F%2Fwww.tcgplayer.com%2Fproduct%2F497631%3Futm_source%3Dimpact%26utm_medium%3Daffiliate%26utm_campaign%3Dpoke%2Bcottage","Farigiraf")</x:f>
        <x:v>HYPERLINK is not implemented. linkLocation=https://partner.tcgplayer.com/c/6278691/1780961/21018?u=https%3A%2F%2Fwww.tcgplayer.com%2Fproduct%2F497631%3Futm_source%3Dimpact%26utm_medium%3Daffiliate%26utm_campaign%3Dpoke%2Bcottage, friendlyName=Farigiraf</x:v>
      </x:c>
      <x:c r="D405" s="7" t="str">
        <x:v>Illustration Rare</x:v>
      </x:c>
      <x:c r="E405" s="7" t="str">
        <x:v>Holo</x:v>
      </x:c>
      <x:c r="F405" s="7" t="str"/>
      <x:c r="G405" s="7"/>
      <x:c r="H405" s="8"/>
    </x:row>
    <x:row r="406" ht="30" customHeight="1">
      <x:c r="A406" s="16" t="str">
        <x:v>☐</x:v>
      </x:c>
      <x:c r="B406" s="7" t="str">
        <x:v>229/193</x:v>
      </x:c>
      <x:c r="C406" s="18" t="e">
        <x:f>HYPERLINK("https://partner.tcgplayer.com/c/6278691/1780961/21018?u=https%3A%2F%2Fwww.tcgplayer.com%2Fproduct%2F497633%3Futm_source%3Dimpact%26utm_medium%3Daffiliate%26utm_campaign%3Dpoke%2Bcottage","Dudunsparce")</x:f>
        <x:v>HYPERLINK is not implemented. linkLocation=https://partner.tcgplayer.com/c/6278691/1780961/21018?u=https%3A%2F%2Fwww.tcgplayer.com%2Fproduct%2F497633%3Futm_source%3Dimpact%26utm_medium%3Daffiliate%26utm_campaign%3Dpoke%2Bcottage, friendlyName=Dudunsparce</x:v>
      </x:c>
      <x:c r="D406" s="7" t="str">
        <x:v>Illustration Rare</x:v>
      </x:c>
      <x:c r="E406" s="7" t="str">
        <x:v>Holo</x:v>
      </x:c>
      <x:c r="F406" s="7" t="str"/>
      <x:c r="G406" s="7"/>
      <x:c r="H406" s="8"/>
    </x:row>
    <x:row r="407" ht="30" customHeight="1">
      <x:c r="A407" s="16" t="str">
        <x:v>☐</x:v>
      </x:c>
      <x:c r="B407" s="7" t="str">
        <x:v>230/193</x:v>
      </x:c>
      <x:c r="C407" s="18" t="e">
        <x:f>HYPERLINK("https://partner.tcgplayer.com/c/6278691/1780961/21018?u=https%3A%2F%2Fwww.tcgplayer.com%2Fproduct%2F497634%3Futm_source%3Dimpact%26utm_medium%3Daffiliate%26utm_campaign%3Dpoke%2Bcottage","Forretress ex")</x:f>
        <x:v>HYPERLINK is not implemented. linkLocation=https://partner.tcgplayer.com/c/6278691/1780961/21018?u=https%3A%2F%2Fwww.tcgplayer.com%2Fproduct%2F497634%3Futm_source%3Dimpact%26utm_medium%3Daffiliate%26utm_campaign%3Dpoke%2Bcottage, friendlyName=Forretress ex</x:v>
      </x:c>
      <x:c r="D407" s="7" t="str">
        <x:v>Ultra Rare</x:v>
      </x:c>
      <x:c r="E407" s="7" t="str">
        <x:v>Holo</x:v>
      </x:c>
      <x:c r="F407" s="7" t="str"/>
      <x:c r="G407" s="7"/>
      <x:c r="H407" s="8"/>
    </x:row>
    <x:row r="408" ht="30" customHeight="1">
      <x:c r="A408" s="16" t="str">
        <x:v>☐</x:v>
      </x:c>
      <x:c r="B408" s="7" t="str">
        <x:v>231/193</x:v>
      </x:c>
      <x:c r="C408" s="18" t="e">
        <x:f>HYPERLINK("https://partner.tcgplayer.com/c/6278691/1780961/21018?u=https%3A%2F%2Fwww.tcgplayer.com%2Fproduct%2F497636%3Futm_source%3Dimpact%26utm_medium%3Daffiliate%26utm_campaign%3Dpoke%2Bcottage","Meowscarada ex")</x:f>
        <x:v>HYPERLINK is not implemented. linkLocation=https://partner.tcgplayer.com/c/6278691/1780961/21018?u=https%3A%2F%2Fwww.tcgplayer.com%2Fproduct%2F497636%3Futm_source%3Dimpact%26utm_medium%3Daffiliate%26utm_campaign%3Dpoke%2Bcottage, friendlyName=Meowscarada ex</x:v>
      </x:c>
      <x:c r="D408" s="7" t="str">
        <x:v>Ultra Rare</x:v>
      </x:c>
      <x:c r="E408" s="7" t="str">
        <x:v>Holo</x:v>
      </x:c>
      <x:c r="F408" s="7" t="str"/>
      <x:c r="G408" s="7"/>
      <x:c r="H408" s="8"/>
    </x:row>
    <x:row r="409" ht="30" customHeight="1">
      <x:c r="A409" s="16" t="str">
        <x:v>☐</x:v>
      </x:c>
      <x:c r="B409" s="7" t="str">
        <x:v>232/193</x:v>
      </x:c>
      <x:c r="C409" s="18" t="e">
        <x:f>HYPERLINK("https://partner.tcgplayer.com/c/6278691/1780961/21018?u=https%3A%2F%2Fwww.tcgplayer.com%2Fproduct%2F497637%3Futm_source%3Dimpact%26utm_medium%3Daffiliate%26utm_campaign%3Dpoke%2Bcottage","Wo-Chien ex")</x:f>
        <x:v>HYPERLINK is not implemented. linkLocation=https://partner.tcgplayer.com/c/6278691/1780961/21018?u=https%3A%2F%2Fwww.tcgplayer.com%2Fproduct%2F497637%3Futm_source%3Dimpact%26utm_medium%3Daffiliate%26utm_campaign%3Dpoke%2Bcottage, friendlyName=Wo-Chien ex</x:v>
      </x:c>
      <x:c r="D409" s="7" t="str">
        <x:v>Ultra Rare</x:v>
      </x:c>
      <x:c r="E409" s="7" t="str">
        <x:v>Holo</x:v>
      </x:c>
      <x:c r="F409" s="7" t="str"/>
      <x:c r="G409" s="7"/>
      <x:c r="H409" s="8"/>
    </x:row>
    <x:row r="410" ht="30" customHeight="1">
      <x:c r="A410" s="16" t="str">
        <x:v>☐</x:v>
      </x:c>
      <x:c r="B410" s="7" t="str">
        <x:v>233/193</x:v>
      </x:c>
      <x:c r="C410" s="18" t="e">
        <x:f>HYPERLINK("https://partner.tcgplayer.com/c/6278691/1780961/21018?u=https%3A%2F%2Fwww.tcgplayer.com%2Fproduct%2F497639%3Futm_source%3Dimpact%26utm_medium%3Daffiliate%26utm_campaign%3Dpoke%2Bcottage","Skeledirge ex")</x:f>
        <x:v>HYPERLINK is not implemented. linkLocation=https://partner.tcgplayer.com/c/6278691/1780961/21018?u=https%3A%2F%2Fwww.tcgplayer.com%2Fproduct%2F497639%3Futm_source%3Dimpact%26utm_medium%3Daffiliate%26utm_campaign%3Dpoke%2Bcottage, friendlyName=Skeledirge ex</x:v>
      </x:c>
      <x:c r="D410" s="7" t="str">
        <x:v>Ultra Rare</x:v>
      </x:c>
      <x:c r="E410" s="7" t="str">
        <x:v>Holo</x:v>
      </x:c>
      <x:c r="F410" s="7" t="str"/>
      <x:c r="G410" s="7"/>
      <x:c r="H410" s="8"/>
    </x:row>
    <x:row r="411" ht="30" customHeight="1">
      <x:c r="A411" s="16" t="str">
        <x:v>☐</x:v>
      </x:c>
      <x:c r="B411" s="7" t="str">
        <x:v>234/193</x:v>
      </x:c>
      <x:c r="C411" s="18" t="e">
        <x:f>HYPERLINK("https://partner.tcgplayer.com/c/6278691/1780961/21018?u=https%3A%2F%2Fwww.tcgplayer.com%2Fproduct%2F497640%3Futm_source%3Dimpact%26utm_medium%3Daffiliate%26utm_campaign%3Dpoke%2Bcottage","Chi-Yu ex")</x:f>
        <x:v>HYPERLINK is not implemented. linkLocation=https://partner.tcgplayer.com/c/6278691/1780961/21018?u=https%3A%2F%2Fwww.tcgplayer.com%2Fproduct%2F497640%3Futm_source%3Dimpact%26utm_medium%3Daffiliate%26utm_campaign%3Dpoke%2Bcottage, friendlyName=Chi-Yu ex</x:v>
      </x:c>
      <x:c r="D411" s="7" t="str">
        <x:v>Ultra Rare</x:v>
      </x:c>
      <x:c r="E411" s="7" t="str">
        <x:v>Holo</x:v>
      </x:c>
      <x:c r="F411" s="7" t="str"/>
      <x:c r="G411" s="7"/>
      <x:c r="H411" s="8"/>
    </x:row>
    <x:row r="412" ht="30" customHeight="1">
      <x:c r="A412" s="16" t="str">
        <x:v>☐</x:v>
      </x:c>
      <x:c r="B412" s="7" t="str">
        <x:v>235/193</x:v>
      </x:c>
      <x:c r="C412" s="18" t="e">
        <x:f>HYPERLINK("https://partner.tcgplayer.com/c/6278691/1780961/21018?u=https%3A%2F%2Fwww.tcgplayer.com%2Fproduct%2F497641%3Futm_source%3Dimpact%26utm_medium%3Daffiliate%26utm_campaign%3Dpoke%2Bcottage","Quaquaval ex")</x:f>
        <x:v>HYPERLINK is not implemented. linkLocation=https://partner.tcgplayer.com/c/6278691/1780961/21018?u=https%3A%2F%2Fwww.tcgplayer.com%2Fproduct%2F497641%3Futm_source%3Dimpact%26utm_medium%3Daffiliate%26utm_campaign%3Dpoke%2Bcottage, friendlyName=Quaquaval ex</x:v>
      </x:c>
      <x:c r="D412" s="7" t="str">
        <x:v>Ultra Rare</x:v>
      </x:c>
      <x:c r="E412" s="7" t="str">
        <x:v>Holo</x:v>
      </x:c>
      <x:c r="F412" s="7" t="str"/>
      <x:c r="G412" s="7"/>
      <x:c r="H412" s="8"/>
    </x:row>
    <x:row r="413" ht="30" customHeight="1">
      <x:c r="A413" s="16" t="str">
        <x:v>☐</x:v>
      </x:c>
      <x:c r="B413" s="7" t="str">
        <x:v>236/193</x:v>
      </x:c>
      <x:c r="C413" s="18" t="e">
        <x:f>HYPERLINK("https://partner.tcgplayer.com/c/6278691/1780961/21018?u=https%3A%2F%2Fwww.tcgplayer.com%2Fproduct%2F497642%3Futm_source%3Dimpact%26utm_medium%3Daffiliate%26utm_campaign%3Dpoke%2Bcottage","Chien-Pao ex")</x:f>
        <x:v>HYPERLINK is not implemented. linkLocation=https://partner.tcgplayer.com/c/6278691/1780961/21018?u=https%3A%2F%2Fwww.tcgplayer.com%2Fproduct%2F497642%3Futm_source%3Dimpact%26utm_medium%3Daffiliate%26utm_campaign%3Dpoke%2Bcottage, friendlyName=Chien-Pao ex</x:v>
      </x:c>
      <x:c r="D413" s="7" t="str">
        <x:v>Ultra Rare</x:v>
      </x:c>
      <x:c r="E413" s="7" t="str">
        <x:v>Holo</x:v>
      </x:c>
      <x:c r="F413" s="7" t="str"/>
      <x:c r="G413" s="7"/>
      <x:c r="H413" s="8"/>
    </x:row>
    <x:row r="414" ht="30" customHeight="1">
      <x:c r="A414" s="16" t="str">
        <x:v>☐</x:v>
      </x:c>
      <x:c r="B414" s="7" t="str">
        <x:v>237/193</x:v>
      </x:c>
      <x:c r="C414" s="18" t="e">
        <x:f>HYPERLINK("https://partner.tcgplayer.com/c/6278691/1780961/21018?u=https%3A%2F%2Fwww.tcgplayer.com%2Fproduct%2F497644%3Futm_source%3Dimpact%26utm_medium%3Daffiliate%26utm_campaign%3Dpoke%2Bcottage","Bellibolt ex")</x:f>
        <x:v>HYPERLINK is not implemented. linkLocation=https://partner.tcgplayer.com/c/6278691/1780961/21018?u=https%3A%2F%2Fwww.tcgplayer.com%2Fproduct%2F497644%3Futm_source%3Dimpact%26utm_medium%3Daffiliate%26utm_campaign%3Dpoke%2Bcottage, friendlyName=Bellibolt ex</x:v>
      </x:c>
      <x:c r="D414" s="7" t="str">
        <x:v>Ultra Rare</x:v>
      </x:c>
      <x:c r="E414" s="7" t="str">
        <x:v>Holo</x:v>
      </x:c>
      <x:c r="F414" s="7" t="str"/>
      <x:c r="G414" s="7"/>
      <x:c r="H414" s="8"/>
    </x:row>
    <x:row r="415" ht="30" customHeight="1">
      <x:c r="A415" s="16" t="str">
        <x:v>☐</x:v>
      </x:c>
      <x:c r="B415" s="7" t="str">
        <x:v>238/193</x:v>
      </x:c>
      <x:c r="C415" s="18" t="e">
        <x:f>HYPERLINK("https://partner.tcgplayer.com/c/6278691/1780961/21018?u=https%3A%2F%2Fwww.tcgplayer.com%2Fproduct%2F497646%3Futm_source%3Dimpact%26utm_medium%3Daffiliate%26utm_campaign%3Dpoke%2Bcottage","Slowking ex")</x:f>
        <x:v>HYPERLINK is not implemented. linkLocation=https://partner.tcgplayer.com/c/6278691/1780961/21018?u=https%3A%2F%2Fwww.tcgplayer.com%2Fproduct%2F497646%3Futm_source%3Dimpact%26utm_medium%3Daffiliate%26utm_campaign%3Dpoke%2Bcottage, friendlyName=Slowking ex</x:v>
      </x:c>
      <x:c r="D415" s="7" t="str">
        <x:v>Ultra Rare</x:v>
      </x:c>
      <x:c r="E415" s="7" t="str">
        <x:v>Holo</x:v>
      </x:c>
      <x:c r="F415" s="7" t="str"/>
      <x:c r="G415" s="7"/>
      <x:c r="H415" s="8"/>
    </x:row>
    <x:row r="416" ht="30" customHeight="1">
      <x:c r="A416" s="16" t="str">
        <x:v>☐</x:v>
      </x:c>
      <x:c r="B416" s="7" t="str">
        <x:v>239/193</x:v>
      </x:c>
      <x:c r="C416" s="18" t="e">
        <x:f>HYPERLINK("https://partner.tcgplayer.com/c/6278691/1780961/21018?u=https%3A%2F%2Fwww.tcgplayer.com%2Fproduct%2F497647%3Futm_source%3Dimpact%26utm_medium%3Daffiliate%26utm_campaign%3Dpoke%2Bcottage","Dedenne ex")</x:f>
        <x:v>HYPERLINK is not implemented. linkLocation=https://partner.tcgplayer.com/c/6278691/1780961/21018?u=https%3A%2F%2Fwww.tcgplayer.com%2Fproduct%2F497647%3Futm_source%3Dimpact%26utm_medium%3Daffiliate%26utm_campaign%3Dpoke%2Bcottage, friendlyName=Dedenne ex</x:v>
      </x:c>
      <x:c r="D416" s="7" t="str">
        <x:v>Ultra Rare</x:v>
      </x:c>
      <x:c r="E416" s="7" t="str">
        <x:v>Holo</x:v>
      </x:c>
      <x:c r="F416" s="7" t="str"/>
      <x:c r="G416" s="7"/>
      <x:c r="H416" s="8"/>
    </x:row>
    <x:row r="417" ht="30" customHeight="1">
      <x:c r="A417" s="16" t="str">
        <x:v>☐</x:v>
      </x:c>
      <x:c r="B417" s="7" t="str">
        <x:v>240/193</x:v>
      </x:c>
      <x:c r="C417" s="18" t="e">
        <x:f>HYPERLINK("https://partner.tcgplayer.com/c/6278691/1780961/21018?u=https%3A%2F%2Fwww.tcgplayer.com%2Fproduct%2F497649%3Futm_source%3Dimpact%26utm_medium%3Daffiliate%26utm_campaign%3Dpoke%2Bcottage","Tinkaton ex")</x:f>
        <x:v>HYPERLINK is not implemented. linkLocation=https://partner.tcgplayer.com/c/6278691/1780961/21018?u=https%3A%2F%2Fwww.tcgplayer.com%2Fproduct%2F497649%3Futm_source%3Dimpact%26utm_medium%3Daffiliate%26utm_campaign%3Dpoke%2Bcottage, friendlyName=Tinkaton ex</x:v>
      </x:c>
      <x:c r="D417" s="7" t="str">
        <x:v>Ultra Rare</x:v>
      </x:c>
      <x:c r="E417" s="7" t="str">
        <x:v>Holo</x:v>
      </x:c>
      <x:c r="F417" s="7" t="str"/>
      <x:c r="G417" s="7"/>
      <x:c r="H417" s="8"/>
    </x:row>
    <x:row r="418" ht="30" customHeight="1">
      <x:c r="A418" s="16" t="str">
        <x:v>☐</x:v>
      </x:c>
      <x:c r="B418" s="7" t="str">
        <x:v>241/193</x:v>
      </x:c>
      <x:c r="C418" s="18" t="e">
        <x:f>HYPERLINK("https://partner.tcgplayer.com/c/6278691/1780961/21018?u=https%3A%2F%2Fwww.tcgplayer.com%2Fproduct%2F497651%3Futm_source%3Dimpact%26utm_medium%3Daffiliate%26utm_campaign%3Dpoke%2Bcottage","Lycanroc ex")</x:f>
        <x:v>HYPERLINK is not implemented. linkLocation=https://partner.tcgplayer.com/c/6278691/1780961/21018?u=https%3A%2F%2Fwww.tcgplayer.com%2Fproduct%2F497651%3Futm_source%3Dimpact%26utm_medium%3Daffiliate%26utm_campaign%3Dpoke%2Bcottage, friendlyName=Lycanroc ex</x:v>
      </x:c>
      <x:c r="D418" s="7" t="str">
        <x:v>Ultra Rare</x:v>
      </x:c>
      <x:c r="E418" s="7" t="str">
        <x:v>Holo</x:v>
      </x:c>
      <x:c r="F418" s="7" t="str"/>
      <x:c r="G418" s="7"/>
      <x:c r="H418" s="8"/>
    </x:row>
    <x:row r="419" ht="30" customHeight="1">
      <x:c r="A419" s="16" t="str">
        <x:v>☐</x:v>
      </x:c>
      <x:c r="B419" s="7" t="str">
        <x:v>242/193</x:v>
      </x:c>
      <x:c r="C419" s="18" t="e">
        <x:f>HYPERLINK("https://partner.tcgplayer.com/c/6278691/1780961/21018?u=https%3A%2F%2Fwww.tcgplayer.com%2Fproduct%2F497652%3Futm_source%3Dimpact%26utm_medium%3Daffiliate%26utm_campaign%3Dpoke%2Bcottage","Annihilape ex")</x:f>
        <x:v>HYPERLINK is not implemented. linkLocation=https://partner.tcgplayer.com/c/6278691/1780961/21018?u=https%3A%2F%2Fwww.tcgplayer.com%2Fproduct%2F497652%3Futm_source%3Dimpact%26utm_medium%3Daffiliate%26utm_campaign%3Dpoke%2Bcottage, friendlyName=Annihilape ex</x:v>
      </x:c>
      <x:c r="D419" s="7" t="str">
        <x:v>Ultra Rare</x:v>
      </x:c>
      <x:c r="E419" s="7" t="str">
        <x:v>Holo</x:v>
      </x:c>
      <x:c r="F419" s="7" t="str"/>
      <x:c r="G419" s="7"/>
      <x:c r="H419" s="8"/>
    </x:row>
    <x:row r="420" ht="30" customHeight="1">
      <x:c r="A420" s="16" t="str">
        <x:v>☐</x:v>
      </x:c>
      <x:c r="B420" s="7" t="str">
        <x:v>243/193</x:v>
      </x:c>
      <x:c r="C420" s="18" t="e">
        <x:f>HYPERLINK("https://partner.tcgplayer.com/c/6278691/1780961/21018?u=https%3A%2F%2Fwww.tcgplayer.com%2Fproduct%2F497653%3Futm_source%3Dimpact%26utm_medium%3Daffiliate%26utm_campaign%3Dpoke%2Bcottage","Ting-Lu ex")</x:f>
        <x:v>HYPERLINK is not implemented. linkLocation=https://partner.tcgplayer.com/c/6278691/1780961/21018?u=https%3A%2F%2Fwww.tcgplayer.com%2Fproduct%2F497653%3Futm_source%3Dimpact%26utm_medium%3Daffiliate%26utm_campaign%3Dpoke%2Bcottage, friendlyName=Ting-Lu ex</x:v>
      </x:c>
      <x:c r="D420" s="7" t="str">
        <x:v>Ultra Rare</x:v>
      </x:c>
      <x:c r="E420" s="7" t="str">
        <x:v>Holo</x:v>
      </x:c>
      <x:c r="F420" s="7" t="str"/>
      <x:c r="G420" s="7"/>
      <x:c r="H420" s="8"/>
    </x:row>
    <x:row r="421" ht="30" customHeight="1">
      <x:c r="A421" s="16" t="str">
        <x:v>☐</x:v>
      </x:c>
      <x:c r="B421" s="7" t="str">
        <x:v>244/193</x:v>
      </x:c>
      <x:c r="C421" s="18" t="e">
        <x:f>HYPERLINK("https://partner.tcgplayer.com/c/6278691/1780961/21018?u=https%3A%2F%2Fwww.tcgplayer.com%2Fproduct%2F497654%3Futm_source%3Dimpact%26utm_medium%3Daffiliate%26utm_campaign%3Dpoke%2Bcottage","Paldean Clodsire ex")</x:f>
        <x:v>HYPERLINK is not implemented. linkLocation=https://partner.tcgplayer.com/c/6278691/1780961/21018?u=https%3A%2F%2Fwww.tcgplayer.com%2Fproduct%2F497654%3Futm_source%3Dimpact%26utm_medium%3Daffiliate%26utm_campaign%3Dpoke%2Bcottage, friendlyName=Paldean Clodsire ex</x:v>
      </x:c>
      <x:c r="D421" s="7" t="str">
        <x:v>Ultra Rare</x:v>
      </x:c>
      <x:c r="E421" s="7" t="str">
        <x:v>Holo</x:v>
      </x:c>
      <x:c r="F421" s="7" t="str"/>
      <x:c r="G421" s="7"/>
      <x:c r="H421" s="8"/>
    </x:row>
    <x:row r="422" ht="30" customHeight="1">
      <x:c r="A422" s="16" t="str">
        <x:v>☐</x:v>
      </x:c>
      <x:c r="B422" s="7" t="str">
        <x:v>245/193</x:v>
      </x:c>
      <x:c r="C422" s="18" t="e">
        <x:f>HYPERLINK("https://partner.tcgplayer.com/c/6278691/1780961/21018?u=https%3A%2F%2Fwww.tcgplayer.com%2Fproduct%2F497655%3Futm_source%3Dimpact%26utm_medium%3Daffiliate%26utm_campaign%3Dpoke%2Bcottage","Copperajah ex")</x:f>
        <x:v>HYPERLINK is not implemented. linkLocation=https://partner.tcgplayer.com/c/6278691/1780961/21018?u=https%3A%2F%2Fwww.tcgplayer.com%2Fproduct%2F497655%3Futm_source%3Dimpact%26utm_medium%3Daffiliate%26utm_campaign%3Dpoke%2Bcottage, friendlyName=Copperajah ex</x:v>
      </x:c>
      <x:c r="D422" s="7" t="str">
        <x:v>Ultra Rare</x:v>
      </x:c>
      <x:c r="E422" s="7" t="str">
        <x:v>Holo</x:v>
      </x:c>
      <x:c r="F422" s="7" t="str"/>
      <x:c r="G422" s="7"/>
      <x:c r="H422" s="8"/>
    </x:row>
    <x:row r="423" ht="30" customHeight="1">
      <x:c r="A423" s="16" t="str">
        <x:v>☐</x:v>
      </x:c>
      <x:c r="B423" s="7" t="str">
        <x:v>246/193</x:v>
      </x:c>
      <x:c r="C423" s="18" t="e">
        <x:f>HYPERLINK("https://partner.tcgplayer.com/c/6278691/1780961/21018?u=https%3A%2F%2Fwww.tcgplayer.com%2Fproduct%2F497657%3Futm_source%3Dimpact%26utm_medium%3Daffiliate%26utm_campaign%3Dpoke%2Bcottage","Noivern ex")</x:f>
        <x:v>HYPERLINK is not implemented. linkLocation=https://partner.tcgplayer.com/c/6278691/1780961/21018?u=https%3A%2F%2Fwww.tcgplayer.com%2Fproduct%2F497657%3Futm_source%3Dimpact%26utm_medium%3Daffiliate%26utm_campaign%3Dpoke%2Bcottage, friendlyName=Noivern ex</x:v>
      </x:c>
      <x:c r="D423" s="7" t="str">
        <x:v>Ultra Rare</x:v>
      </x:c>
      <x:c r="E423" s="7" t="str">
        <x:v>Holo</x:v>
      </x:c>
      <x:c r="F423" s="7" t="str"/>
      <x:c r="G423" s="7"/>
      <x:c r="H423" s="8"/>
    </x:row>
    <x:row r="424" ht="30" customHeight="1">
      <x:c r="A424" s="16" t="str">
        <x:v>☐</x:v>
      </x:c>
      <x:c r="B424" s="7" t="str">
        <x:v>247/193</x:v>
      </x:c>
      <x:c r="C424" s="18" t="e">
        <x:f>HYPERLINK("https://partner.tcgplayer.com/c/6278691/1780961/21018?u=https%3A%2F%2Fwww.tcgplayer.com%2Fproduct%2F497658%3Futm_source%3Dimpact%26utm_medium%3Daffiliate%26utm_campaign%3Dpoke%2Bcottage","Squawkabilly ex")</x:f>
        <x:v>HYPERLINK is not implemented. linkLocation=https://partner.tcgplayer.com/c/6278691/1780961/21018?u=https%3A%2F%2Fwww.tcgplayer.com%2Fproduct%2F497658%3Futm_source%3Dimpact%26utm_medium%3Daffiliate%26utm_campaign%3Dpoke%2Bcottage, friendlyName=Squawkabilly ex</x:v>
      </x:c>
      <x:c r="D424" s="7" t="str">
        <x:v>Ultra Rare</x:v>
      </x:c>
      <x:c r="E424" s="7" t="str">
        <x:v>Holo</x:v>
      </x:c>
      <x:c r="F424" s="7" t="str"/>
      <x:c r="G424" s="7"/>
      <x:c r="H424" s="8"/>
    </x:row>
    <x:row r="425" ht="30" customHeight="1">
      <x:c r="A425" s="16" t="str">
        <x:v>☐</x:v>
      </x:c>
      <x:c r="B425" s="7" t="str">
        <x:v>248/193</x:v>
      </x:c>
      <x:c r="C425" s="18" t="e">
        <x:f>HYPERLINK("https://partner.tcgplayer.com/c/6278691/1780961/21018?u=https%3A%2F%2Fwww.tcgplayer.com%2Fproduct%2F497663%3Futm_source%3Dimpact%26utm_medium%3Daffiliate%26utm_campaign%3Dpoke%2Bcottage","Boss's Orders (Ghetsis)")</x:f>
        <x:v>HYPERLINK is not implemented. linkLocation=https://partner.tcgplayer.com/c/6278691/1780961/21018?u=https%3A%2F%2Fwww.tcgplayer.com%2Fproduct%2F497663%3Futm_source%3Dimpact%26utm_medium%3Daffiliate%26utm_campaign%3Dpoke%2Bcottage, friendlyName=Boss's Orders (Ghetsis)</x:v>
      </x:c>
      <x:c r="D425" s="7" t="str">
        <x:v>Ultra Rare</x:v>
      </x:c>
      <x:c r="E425" s="7" t="str">
        <x:v>Holo</x:v>
      </x:c>
      <x:c r="F425" s="7" t="str"/>
      <x:c r="G425" s="7"/>
      <x:c r="H425" s="8"/>
    </x:row>
    <x:row r="426" ht="30" customHeight="1">
      <x:c r="A426" s="16" t="str">
        <x:v>☐</x:v>
      </x:c>
      <x:c r="B426" s="7" t="str">
        <x:v>249/193</x:v>
      </x:c>
      <x:c r="C426" s="18" t="e">
        <x:f>HYPERLINK("https://partner.tcgplayer.com/c/6278691/1780961/21018?u=https%3A%2F%2Fwww.tcgplayer.com%2Fproduct%2F497664%3Futm_source%3Dimpact%26utm_medium%3Daffiliate%26utm_campaign%3Dpoke%2Bcottage","Clavell")</x:f>
        <x:v>HYPERLINK is not implemented. linkLocation=https://partner.tcgplayer.com/c/6278691/1780961/21018?u=https%3A%2F%2Fwww.tcgplayer.com%2Fproduct%2F497664%3Futm_source%3Dimpact%26utm_medium%3Daffiliate%26utm_campaign%3Dpoke%2Bcottage, friendlyName=Clavell</x:v>
      </x:c>
      <x:c r="D426" s="7" t="str">
        <x:v>Ultra Rare</x:v>
      </x:c>
      <x:c r="E426" s="7" t="str">
        <x:v>Holo</x:v>
      </x:c>
      <x:c r="F426" s="7" t="str"/>
      <x:c r="G426" s="7"/>
      <x:c r="H426" s="8"/>
    </x:row>
    <x:row r="427" ht="30" customHeight="1">
      <x:c r="A427" s="16" t="str">
        <x:v>☐</x:v>
      </x:c>
      <x:c r="B427" s="7" t="str">
        <x:v>250/193</x:v>
      </x:c>
      <x:c r="C427" s="18" t="e">
        <x:f>HYPERLINK("https://partner.tcgplayer.com/c/6278691/1780961/21018?u=https%3A%2F%2Fwww.tcgplayer.com%2Fproduct%2F497665%3Futm_source%3Dimpact%26utm_medium%3Daffiliate%26utm_campaign%3Dpoke%2Bcottage","Dendra")</x:f>
        <x:v>HYPERLINK is not implemented. linkLocation=https://partner.tcgplayer.com/c/6278691/1780961/21018?u=https%3A%2F%2Fwww.tcgplayer.com%2Fproduct%2F497665%3Futm_source%3Dimpact%26utm_medium%3Daffiliate%26utm_campaign%3Dpoke%2Bcottage, friendlyName=Dendra</x:v>
      </x:c>
      <x:c r="D427" s="7" t="str">
        <x:v>Ultra Rare</x:v>
      </x:c>
      <x:c r="E427" s="7" t="str">
        <x:v>Holo</x:v>
      </x:c>
      <x:c r="F427" s="7" t="str"/>
      <x:c r="G427" s="7"/>
      <x:c r="H427" s="8"/>
    </x:row>
    <x:row r="428" ht="30" customHeight="1">
      <x:c r="A428" s="16" t="str">
        <x:v>☐</x:v>
      </x:c>
      <x:c r="B428" s="7" t="str">
        <x:v>251/193</x:v>
      </x:c>
      <x:c r="C428" s="18" t="e">
        <x:f>HYPERLINK("https://partner.tcgplayer.com/c/6278691/1780961/21018?u=https%3A%2F%2Fwww.tcgplayer.com%2Fproduct%2F497666%3Futm_source%3Dimpact%26utm_medium%3Daffiliate%26utm_campaign%3Dpoke%2Bcottage","Falkner")</x:f>
        <x:v>HYPERLINK is not implemented. linkLocation=https://partner.tcgplayer.com/c/6278691/1780961/21018?u=https%3A%2F%2Fwww.tcgplayer.com%2Fproduct%2F497666%3Futm_source%3Dimpact%26utm_medium%3Daffiliate%26utm_campaign%3Dpoke%2Bcottage, friendlyName=Falkner</x:v>
      </x:c>
      <x:c r="D428" s="7" t="str">
        <x:v>Ultra Rare</x:v>
      </x:c>
      <x:c r="E428" s="7" t="str">
        <x:v>Holo</x:v>
      </x:c>
      <x:c r="F428" s="7" t="str"/>
      <x:c r="G428" s="7"/>
      <x:c r="H428" s="8"/>
    </x:row>
    <x:row r="429" ht="30" customHeight="1">
      <x:c r="A429" s="16" t="str">
        <x:v>☐</x:v>
      </x:c>
      <x:c r="B429" s="7" t="str">
        <x:v>252/193</x:v>
      </x:c>
      <x:c r="C429" s="18" t="e">
        <x:f>HYPERLINK("https://partner.tcgplayer.com/c/6278691/1780961/21018?u=https%3A%2F%2Fwww.tcgplayer.com%2Fproduct%2F497667%3Futm_source%3Dimpact%26utm_medium%3Daffiliate%26utm_campaign%3Dpoke%2Bcottage","Giacomo")</x:f>
        <x:v>HYPERLINK is not implemented. linkLocation=https://partner.tcgplayer.com/c/6278691/1780961/21018?u=https%3A%2F%2Fwww.tcgplayer.com%2Fproduct%2F497667%3Futm_source%3Dimpact%26utm_medium%3Daffiliate%26utm_campaign%3Dpoke%2Bcottage, friendlyName=Giacomo</x:v>
      </x:c>
      <x:c r="D429" s="7" t="str">
        <x:v>Ultra Rare</x:v>
      </x:c>
      <x:c r="E429" s="7" t="str">
        <x:v>Holo</x:v>
      </x:c>
      <x:c r="F429" s="7" t="str"/>
      <x:c r="G429" s="7"/>
      <x:c r="H429" s="8"/>
    </x:row>
    <x:row r="430" ht="30" customHeight="1">
      <x:c r="A430" s="16" t="str">
        <x:v>☐</x:v>
      </x:c>
      <x:c r="B430" s="7" t="str">
        <x:v>253/193</x:v>
      </x:c>
      <x:c r="C430" s="18" t="e">
        <x:f>HYPERLINK("https://partner.tcgplayer.com/c/6278691/1780961/21018?u=https%3A%2F%2Fwww.tcgplayer.com%2Fproduct%2F497668%3Futm_source%3Dimpact%26utm_medium%3Daffiliate%26utm_campaign%3Dpoke%2Bcottage","Grusha")</x:f>
        <x:v>HYPERLINK is not implemented. linkLocation=https://partner.tcgplayer.com/c/6278691/1780961/21018?u=https%3A%2F%2Fwww.tcgplayer.com%2Fproduct%2F497668%3Futm_source%3Dimpact%26utm_medium%3Daffiliate%26utm_campaign%3Dpoke%2Bcottage, friendlyName=Grusha</x:v>
      </x:c>
      <x:c r="D430" s="7" t="str">
        <x:v>Ultra Rare</x:v>
      </x:c>
      <x:c r="E430" s="7" t="str">
        <x:v>Holo</x:v>
      </x:c>
      <x:c r="F430" s="7" t="str"/>
      <x:c r="G430" s="7"/>
      <x:c r="H430" s="8"/>
    </x:row>
    <x:row r="431" ht="30" customHeight="1">
      <x:c r="A431" s="16" t="str">
        <x:v>☐</x:v>
      </x:c>
      <x:c r="B431" s="7" t="str">
        <x:v>254/193</x:v>
      </x:c>
      <x:c r="C431" s="18" t="e">
        <x:f>HYPERLINK("https://partner.tcgplayer.com/c/6278691/1780961/21018?u=https%3A%2F%2Fwww.tcgplayer.com%2Fproduct%2F497669%3Futm_source%3Dimpact%26utm_medium%3Daffiliate%26utm_campaign%3Dpoke%2Bcottage","Iono")</x:f>
        <x:v>HYPERLINK is not implemented. linkLocation=https://partner.tcgplayer.com/c/6278691/1780961/21018?u=https%3A%2F%2Fwww.tcgplayer.com%2Fproduct%2F497669%3Futm_source%3Dimpact%26utm_medium%3Daffiliate%26utm_campaign%3Dpoke%2Bcottage, friendlyName=Iono</x:v>
      </x:c>
      <x:c r="D431" s="7" t="str">
        <x:v>Ultra Rare</x:v>
      </x:c>
      <x:c r="E431" s="7" t="str">
        <x:v>Holo</x:v>
      </x:c>
      <x:c r="F431" s="7" t="str"/>
      <x:c r="G431" s="7"/>
      <x:c r="H431" s="8"/>
    </x:row>
    <x:row r="432" ht="30" customHeight="1">
      <x:c r="A432" s="16" t="str">
        <x:v>☐</x:v>
      </x:c>
      <x:c r="B432" s="7" t="str">
        <x:v>255/193</x:v>
      </x:c>
      <x:c r="C432" s="18" t="e">
        <x:f>HYPERLINK("https://partner.tcgplayer.com/c/6278691/1780961/21018?u=https%3A%2F%2Fwww.tcgplayer.com%2Fproduct%2F497670%3Futm_source%3Dimpact%26utm_medium%3Daffiliate%26utm_campaign%3Dpoke%2Bcottage","Saguaro")</x:f>
        <x:v>HYPERLINK is not implemented. linkLocation=https://partner.tcgplayer.com/c/6278691/1780961/21018?u=https%3A%2F%2Fwww.tcgplayer.com%2Fproduct%2F497670%3Futm_source%3Dimpact%26utm_medium%3Daffiliate%26utm_campaign%3Dpoke%2Bcottage, friendlyName=Saguaro</x:v>
      </x:c>
      <x:c r="D432" s="7" t="str">
        <x:v>Ultra Rare</x:v>
      </x:c>
      <x:c r="E432" s="7" t="str">
        <x:v>Holo</x:v>
      </x:c>
      <x:c r="F432" s="7" t="str"/>
      <x:c r="G432" s="7"/>
      <x:c r="H432" s="8"/>
    </x:row>
    <x:row r="433" ht="30" customHeight="1">
      <x:c r="A433" s="16" t="str">
        <x:v>☐</x:v>
      </x:c>
      <x:c r="B433" s="7" t="str">
        <x:v>256/193</x:v>
      </x:c>
      <x:c r="C433" s="18" t="e">
        <x:f>HYPERLINK("https://partner.tcgplayer.com/c/6278691/1780961/21018?u=https%3A%2F%2Fwww.tcgplayer.com%2Fproduct%2F497675%3Futm_source%3Dimpact%26utm_medium%3Daffiliate%26utm_campaign%3Dpoke%2Bcottage","Meowscarada ex")</x:f>
        <x:v>HYPERLINK is not implemented. linkLocation=https://partner.tcgplayer.com/c/6278691/1780961/21018?u=https%3A%2F%2Fwww.tcgplayer.com%2Fproduct%2F497675%3Futm_source%3Dimpact%26utm_medium%3Daffiliate%26utm_campaign%3Dpoke%2Bcottage, friendlyName=Meowscarada ex</x:v>
      </x:c>
      <x:c r="D433" s="7" t="str">
        <x:v>Special Illustration Rare</x:v>
      </x:c>
      <x:c r="E433" s="7" t="str">
        <x:v>Holo</x:v>
      </x:c>
      <x:c r="F433" s="7" t="str"/>
      <x:c r="G433" s="7"/>
      <x:c r="H433" s="8"/>
    </x:row>
    <x:row r="434" ht="30" customHeight="1">
      <x:c r="A434" s="16" t="str">
        <x:v>☐</x:v>
      </x:c>
      <x:c r="B434" s="7" t="str">
        <x:v>257/193</x:v>
      </x:c>
      <x:c r="C434" s="18" t="e">
        <x:f>HYPERLINK("https://partner.tcgplayer.com/c/6278691/1780961/21018?u=https%3A%2F%2Fwww.tcgplayer.com%2Fproduct%2F497676%3Futm_source%3Dimpact%26utm_medium%3Daffiliate%26utm_campaign%3Dpoke%2Bcottage","Wo-Chien ex")</x:f>
        <x:v>HYPERLINK is not implemented. linkLocation=https://partner.tcgplayer.com/c/6278691/1780961/21018?u=https%3A%2F%2Fwww.tcgplayer.com%2Fproduct%2F497676%3Futm_source%3Dimpact%26utm_medium%3Daffiliate%26utm_campaign%3Dpoke%2Bcottage, friendlyName=Wo-Chien ex</x:v>
      </x:c>
      <x:c r="D434" s="7" t="str">
        <x:v>Special Illustration Rare</x:v>
      </x:c>
      <x:c r="E434" s="7" t="str">
        <x:v>Holo</x:v>
      </x:c>
      <x:c r="F434" s="7" t="str"/>
      <x:c r="G434" s="7"/>
      <x:c r="H434" s="8"/>
    </x:row>
    <x:row r="435" ht="30" customHeight="1">
      <x:c r="A435" s="16" t="str">
        <x:v>☐</x:v>
      </x:c>
      <x:c r="B435" s="7" t="str">
        <x:v>258/193</x:v>
      </x:c>
      <x:c r="C435" s="18" t="e">
        <x:f>HYPERLINK("https://partner.tcgplayer.com/c/6278691/1780961/21018?u=https%3A%2F%2Fwww.tcgplayer.com%2Fproduct%2F497677%3Futm_source%3Dimpact%26utm_medium%3Daffiliate%26utm_campaign%3Dpoke%2Bcottage","Skeledirge ex")</x:f>
        <x:v>HYPERLINK is not implemented. linkLocation=https://partner.tcgplayer.com/c/6278691/1780961/21018?u=https%3A%2F%2Fwww.tcgplayer.com%2Fproduct%2F497677%3Futm_source%3Dimpact%26utm_medium%3Daffiliate%26utm_campaign%3Dpoke%2Bcottage, friendlyName=Skeledirge ex</x:v>
      </x:c>
      <x:c r="D435" s="7" t="str">
        <x:v>Special Illustration Rare</x:v>
      </x:c>
      <x:c r="E435" s="7" t="str">
        <x:v>Holo</x:v>
      </x:c>
      <x:c r="F435" s="7" t="str"/>
      <x:c r="G435" s="7"/>
      <x:c r="H435" s="8"/>
    </x:row>
    <x:row r="436" ht="30" customHeight="1">
      <x:c r="A436" s="16" t="str">
        <x:v>☐</x:v>
      </x:c>
      <x:c r="B436" s="7" t="str">
        <x:v>259/193</x:v>
      </x:c>
      <x:c r="C436" s="18" t="e">
        <x:f>HYPERLINK("https://partner.tcgplayer.com/c/6278691/1780961/21018?u=https%3A%2F%2Fwww.tcgplayer.com%2Fproduct%2F497678%3Futm_source%3Dimpact%26utm_medium%3Daffiliate%26utm_campaign%3Dpoke%2Bcottage","Chi-Yu ex")</x:f>
        <x:v>HYPERLINK is not implemented. linkLocation=https://partner.tcgplayer.com/c/6278691/1780961/21018?u=https%3A%2F%2Fwww.tcgplayer.com%2Fproduct%2F497678%3Futm_source%3Dimpact%26utm_medium%3Daffiliate%26utm_campaign%3Dpoke%2Bcottage, friendlyName=Chi-Yu ex</x:v>
      </x:c>
      <x:c r="D436" s="7" t="str">
        <x:v>Special Illustration Rare</x:v>
      </x:c>
      <x:c r="E436" s="7" t="str">
        <x:v>Holo</x:v>
      </x:c>
      <x:c r="F436" s="7" t="str"/>
      <x:c r="G436" s="7"/>
      <x:c r="H436" s="8"/>
    </x:row>
    <x:row r="437" ht="30" customHeight="1">
      <x:c r="A437" s="16" t="str">
        <x:v>☐</x:v>
      </x:c>
      <x:c r="B437" s="7" t="str">
        <x:v>260/193</x:v>
      </x:c>
      <x:c r="C437" s="18" t="e">
        <x:f>HYPERLINK("https://partner.tcgplayer.com/c/6278691/1780961/21018?u=https%3A%2F%2Fwww.tcgplayer.com%2Fproduct%2F497679%3Futm_source%3Dimpact%26utm_medium%3Daffiliate%26utm_campaign%3Dpoke%2Bcottage","Quaquaval ex")</x:f>
        <x:v>HYPERLINK is not implemented. linkLocation=https://partner.tcgplayer.com/c/6278691/1780961/21018?u=https%3A%2F%2Fwww.tcgplayer.com%2Fproduct%2F497679%3Futm_source%3Dimpact%26utm_medium%3Daffiliate%26utm_campaign%3Dpoke%2Bcottage, friendlyName=Quaquaval ex</x:v>
      </x:c>
      <x:c r="D437" s="7" t="str">
        <x:v>Special Illustration Rare</x:v>
      </x:c>
      <x:c r="E437" s="7" t="str">
        <x:v>Holo</x:v>
      </x:c>
      <x:c r="F437" s="7" t="str"/>
      <x:c r="G437" s="7"/>
      <x:c r="H437" s="8"/>
    </x:row>
    <x:row r="438" ht="30" customHeight="1">
      <x:c r="A438" s="16" t="str">
        <x:v>☐</x:v>
      </x:c>
      <x:c r="B438" s="7" t="str">
        <x:v>261/193</x:v>
      </x:c>
      <x:c r="C438" s="18" t="e">
        <x:f>HYPERLINK("https://partner.tcgplayer.com/c/6278691/1780961/21018?u=https%3A%2F%2Fwww.tcgplayer.com%2Fproduct%2F497680%3Futm_source%3Dimpact%26utm_medium%3Daffiliate%26utm_campaign%3Dpoke%2Bcottage","Chien-Pao ex")</x:f>
        <x:v>HYPERLINK is not implemented. linkLocation=https://partner.tcgplayer.com/c/6278691/1780961/21018?u=https%3A%2F%2Fwww.tcgplayer.com%2Fproduct%2F497680%3Futm_source%3Dimpact%26utm_medium%3Daffiliate%26utm_campaign%3Dpoke%2Bcottage, friendlyName=Chien-Pao ex</x:v>
      </x:c>
      <x:c r="D438" s="7" t="str">
        <x:v>Special Illustration Rare</x:v>
      </x:c>
      <x:c r="E438" s="7" t="str">
        <x:v>Holo</x:v>
      </x:c>
      <x:c r="F438" s="7" t="str"/>
      <x:c r="G438" s="7"/>
      <x:c r="H438" s="8"/>
    </x:row>
    <x:row r="439" ht="30" customHeight="1">
      <x:c r="A439" s="16" t="str">
        <x:v>☐</x:v>
      </x:c>
      <x:c r="B439" s="7" t="str">
        <x:v>262/193</x:v>
      </x:c>
      <x:c r="C439" s="18" t="e">
        <x:f>HYPERLINK("https://partner.tcgplayer.com/c/6278691/1780961/21018?u=https%3A%2F%2Fwww.tcgplayer.com%2Fproduct%2F497681%3Futm_source%3Dimpact%26utm_medium%3Daffiliate%26utm_campaign%3Dpoke%2Bcottage","Tinkaton ex")</x:f>
        <x:v>HYPERLINK is not implemented. linkLocation=https://partner.tcgplayer.com/c/6278691/1780961/21018?u=https%3A%2F%2Fwww.tcgplayer.com%2Fproduct%2F497681%3Futm_source%3Dimpact%26utm_medium%3Daffiliate%26utm_campaign%3Dpoke%2Bcottage, friendlyName=Tinkaton ex</x:v>
      </x:c>
      <x:c r="D439" s="7" t="str">
        <x:v>Special Illustration Rare</x:v>
      </x:c>
      <x:c r="E439" s="7" t="str">
        <x:v>Holo</x:v>
      </x:c>
      <x:c r="F439" s="7" t="str"/>
      <x:c r="G439" s="7"/>
      <x:c r="H439" s="8"/>
    </x:row>
    <x:row r="440" ht="30" customHeight="1">
      <x:c r="A440" s="16" t="str">
        <x:v>☐</x:v>
      </x:c>
      <x:c r="B440" s="7" t="str">
        <x:v>263/193</x:v>
      </x:c>
      <x:c r="C440" s="18" t="e">
        <x:f>HYPERLINK("https://partner.tcgplayer.com/c/6278691/1780961/21018?u=https%3A%2F%2Fwww.tcgplayer.com%2Fproduct%2F497682%3Futm_source%3Dimpact%26utm_medium%3Daffiliate%26utm_campaign%3Dpoke%2Bcottage","Ting-Lu ex")</x:f>
        <x:v>HYPERLINK is not implemented. linkLocation=https://partner.tcgplayer.com/c/6278691/1780961/21018?u=https%3A%2F%2Fwww.tcgplayer.com%2Fproduct%2F497682%3Futm_source%3Dimpact%26utm_medium%3Daffiliate%26utm_campaign%3Dpoke%2Bcottage, friendlyName=Ting-Lu ex</x:v>
      </x:c>
      <x:c r="D440" s="7" t="str">
        <x:v>Special Illustration Rare</x:v>
      </x:c>
      <x:c r="E440" s="7" t="str">
        <x:v>Holo</x:v>
      </x:c>
      <x:c r="F440" s="7" t="str"/>
      <x:c r="G440" s="7"/>
      <x:c r="H440" s="8"/>
    </x:row>
    <x:row r="441" ht="30" customHeight="1">
      <x:c r="A441" s="16" t="str">
        <x:v>☐</x:v>
      </x:c>
      <x:c r="B441" s="7" t="str">
        <x:v>264/193</x:v>
      </x:c>
      <x:c r="C441" s="18" t="e">
        <x:f>HYPERLINK("https://partner.tcgplayer.com/c/6278691/1780961/21018?u=https%3A%2F%2Fwww.tcgplayer.com%2Fproduct%2F497684%3Futm_source%3Dimpact%26utm_medium%3Daffiliate%26utm_campaign%3Dpoke%2Bcottage","Squawkabilly ex")</x:f>
        <x:v>HYPERLINK is not implemented. linkLocation=https://partner.tcgplayer.com/c/6278691/1780961/21018?u=https%3A%2F%2Fwww.tcgplayer.com%2Fproduct%2F497684%3Futm_source%3Dimpact%26utm_medium%3Daffiliate%26utm_campaign%3Dpoke%2Bcottage, friendlyName=Squawkabilly ex</x:v>
      </x:c>
      <x:c r="D441" s="7" t="str">
        <x:v>Special Illustration Rare</x:v>
      </x:c>
      <x:c r="E441" s="7" t="str">
        <x:v>Holo</x:v>
      </x:c>
      <x:c r="F441" s="7" t="str"/>
      <x:c r="G441" s="7"/>
      <x:c r="H441" s="8"/>
    </x:row>
    <x:row r="442" ht="30" customHeight="1">
      <x:c r="A442" s="16" t="str">
        <x:v>☐</x:v>
      </x:c>
      <x:c r="B442" s="7" t="str">
        <x:v>265/193</x:v>
      </x:c>
      <x:c r="C442" s="18" t="e">
        <x:f>HYPERLINK("https://partner.tcgplayer.com/c/6278691/1780961/21018?u=https%3A%2F%2Fwww.tcgplayer.com%2Fproduct%2F497685%3Futm_source%3Dimpact%26utm_medium%3Daffiliate%26utm_campaign%3Dpoke%2Bcottage","Boss's Orders (Ghetsis)")</x:f>
        <x:v>HYPERLINK is not implemented. linkLocation=https://partner.tcgplayer.com/c/6278691/1780961/21018?u=https%3A%2F%2Fwww.tcgplayer.com%2Fproduct%2F497685%3Futm_source%3Dimpact%26utm_medium%3Daffiliate%26utm_campaign%3Dpoke%2Bcottage, friendlyName=Boss's Orders (Ghetsis)</x:v>
      </x:c>
      <x:c r="D442" s="7" t="str">
        <x:v>Special Illustration Rare</x:v>
      </x:c>
      <x:c r="E442" s="7" t="str">
        <x:v>Holo</x:v>
      </x:c>
      <x:c r="F442" s="7" t="str"/>
      <x:c r="G442" s="7"/>
      <x:c r="H442" s="8"/>
    </x:row>
    <x:row r="443" ht="30" customHeight="1">
      <x:c r="A443" s="16" t="str">
        <x:v>☐</x:v>
      </x:c>
      <x:c r="B443" s="7" t="str">
        <x:v>266/193</x:v>
      </x:c>
      <x:c r="C443" s="18" t="e">
        <x:f>HYPERLINK("https://partner.tcgplayer.com/c/6278691/1780961/21018?u=https%3A%2F%2Fwww.tcgplayer.com%2Fproduct%2F497686%3Futm_source%3Dimpact%26utm_medium%3Daffiliate%26utm_campaign%3Dpoke%2Bcottage","Dendra")</x:f>
        <x:v>HYPERLINK is not implemented. linkLocation=https://partner.tcgplayer.com/c/6278691/1780961/21018?u=https%3A%2F%2Fwww.tcgplayer.com%2Fproduct%2F497686%3Futm_source%3Dimpact%26utm_medium%3Daffiliate%26utm_campaign%3Dpoke%2Bcottage, friendlyName=Dendra</x:v>
      </x:c>
      <x:c r="D443" s="7" t="str">
        <x:v>Special Illustration Rare</x:v>
      </x:c>
      <x:c r="E443" s="7" t="str">
        <x:v>Holo</x:v>
      </x:c>
      <x:c r="F443" s="7" t="str"/>
      <x:c r="G443" s="7"/>
      <x:c r="H443" s="8"/>
    </x:row>
    <x:row r="444" ht="30" customHeight="1">
      <x:c r="A444" s="16" t="str">
        <x:v>☐</x:v>
      </x:c>
      <x:c r="B444" s="7" t="str">
        <x:v>267/193</x:v>
      </x:c>
      <x:c r="C444" s="18" t="e">
        <x:f>HYPERLINK("https://partner.tcgplayer.com/c/6278691/1780961/21018?u=https%3A%2F%2Fwww.tcgplayer.com%2Fproduct%2F497687%3Futm_source%3Dimpact%26utm_medium%3Daffiliate%26utm_campaign%3Dpoke%2Bcottage","Giacomo")</x:f>
        <x:v>HYPERLINK is not implemented. linkLocation=https://partner.tcgplayer.com/c/6278691/1780961/21018?u=https%3A%2F%2Fwww.tcgplayer.com%2Fproduct%2F497687%3Futm_source%3Dimpact%26utm_medium%3Daffiliate%26utm_campaign%3Dpoke%2Bcottage, friendlyName=Giacomo</x:v>
      </x:c>
      <x:c r="D444" s="7" t="str">
        <x:v>Special Illustration Rare</x:v>
      </x:c>
      <x:c r="E444" s="7" t="str">
        <x:v>Holo</x:v>
      </x:c>
      <x:c r="F444" s="7" t="str"/>
      <x:c r="G444" s="7"/>
      <x:c r="H444" s="8"/>
    </x:row>
    <x:row r="445" ht="30" customHeight="1">
      <x:c r="A445" s="16" t="str">
        <x:v>☐</x:v>
      </x:c>
      <x:c r="B445" s="7" t="str">
        <x:v>268/193</x:v>
      </x:c>
      <x:c r="C445" s="18" t="e">
        <x:f>HYPERLINK("https://partner.tcgplayer.com/c/6278691/1780961/21018?u=https%3A%2F%2Fwww.tcgplayer.com%2Fproduct%2F497688%3Futm_source%3Dimpact%26utm_medium%3Daffiliate%26utm_campaign%3Dpoke%2Bcottage","Grusha")</x:f>
        <x:v>HYPERLINK is not implemented. linkLocation=https://partner.tcgplayer.com/c/6278691/1780961/21018?u=https%3A%2F%2Fwww.tcgplayer.com%2Fproduct%2F497688%3Futm_source%3Dimpact%26utm_medium%3Daffiliate%26utm_campaign%3Dpoke%2Bcottage, friendlyName=Grusha</x:v>
      </x:c>
      <x:c r="D445" s="7" t="str">
        <x:v>Special Illustration Rare</x:v>
      </x:c>
      <x:c r="E445" s="7" t="str">
        <x:v>Holo</x:v>
      </x:c>
      <x:c r="F445" s="7" t="str"/>
      <x:c r="G445" s="7"/>
      <x:c r="H445" s="8"/>
    </x:row>
    <x:row r="446" ht="30" customHeight="1">
      <x:c r="A446" s="16" t="str">
        <x:v>☐</x:v>
      </x:c>
      <x:c r="B446" s="7" t="str">
        <x:v>269/193</x:v>
      </x:c>
      <x:c r="C446" s="18" t="e">
        <x:f>HYPERLINK("https://partner.tcgplayer.com/c/6278691/1780961/21018?u=https%3A%2F%2Fwww.tcgplayer.com%2Fproduct%2F497689%3Futm_source%3Dimpact%26utm_medium%3Daffiliate%26utm_campaign%3Dpoke%2Bcottage","Iono")</x:f>
        <x:v>HYPERLINK is not implemented. linkLocation=https://partner.tcgplayer.com/c/6278691/1780961/21018?u=https%3A%2F%2Fwww.tcgplayer.com%2Fproduct%2F497689%3Futm_source%3Dimpact%26utm_medium%3Daffiliate%26utm_campaign%3Dpoke%2Bcottage, friendlyName=Iono</x:v>
      </x:c>
      <x:c r="D446" s="7" t="str">
        <x:v>Special Illustration Rare</x:v>
      </x:c>
      <x:c r="E446" s="7" t="str">
        <x:v>Holo</x:v>
      </x:c>
      <x:c r="F446" s="7" t="str"/>
      <x:c r="G446" s="7"/>
      <x:c r="H446" s="8"/>
    </x:row>
    <x:row r="447" ht="30" customHeight="1">
      <x:c r="A447" s="16" t="str">
        <x:v>☐</x:v>
      </x:c>
      <x:c r="B447" s="7" t="str">
        <x:v>270/193</x:v>
      </x:c>
      <x:c r="C447" s="18" t="e">
        <x:f>HYPERLINK("https://partner.tcgplayer.com/c/6278691/1780961/21018?u=https%3A%2F%2Fwww.tcgplayer.com%2Fproduct%2F497691%3Futm_source%3Dimpact%26utm_medium%3Daffiliate%26utm_campaign%3Dpoke%2Bcottage","Saguaro")</x:f>
        <x:v>HYPERLINK is not implemented. linkLocation=https://partner.tcgplayer.com/c/6278691/1780961/21018?u=https%3A%2F%2Fwww.tcgplayer.com%2Fproduct%2F497691%3Futm_source%3Dimpact%26utm_medium%3Daffiliate%26utm_campaign%3Dpoke%2Bcottage, friendlyName=Saguaro</x:v>
      </x:c>
      <x:c r="D447" s="7" t="str">
        <x:v>Special Illustration Rare</x:v>
      </x:c>
      <x:c r="E447" s="7" t="str">
        <x:v>Holo</x:v>
      </x:c>
      <x:c r="F447" s="7" t="str"/>
      <x:c r="G447" s="7"/>
      <x:c r="H447" s="8"/>
    </x:row>
    <x:row r="448" ht="30" customHeight="1">
      <x:c r="A448" s="16" t="str">
        <x:v>☐</x:v>
      </x:c>
      <x:c r="B448" s="7" t="str">
        <x:v>271/193</x:v>
      </x:c>
      <x:c r="C448" s="18" t="e">
        <x:f>HYPERLINK("https://partner.tcgplayer.com/c/6278691/1780961/21018?u=https%3A%2F%2Fwww.tcgplayer.com%2Fproduct%2F497692%3Futm_source%3Dimpact%26utm_medium%3Daffiliate%26utm_campaign%3Dpoke%2Bcottage","Meowscarada ex")</x:f>
        <x:v>HYPERLINK is not implemented. linkLocation=https://partner.tcgplayer.com/c/6278691/1780961/21018?u=https%3A%2F%2Fwww.tcgplayer.com%2Fproduct%2F497692%3Futm_source%3Dimpact%26utm_medium%3Daffiliate%26utm_campaign%3Dpoke%2Bcottage, friendlyName=Meowscarada ex</x:v>
      </x:c>
      <x:c r="D448" s="7" t="str">
        <x:v>Hyper Rare</x:v>
      </x:c>
      <x:c r="E448" s="7" t="str">
        <x:v>Holo</x:v>
      </x:c>
      <x:c r="F448" s="7" t="str"/>
      <x:c r="G448" s="7"/>
      <x:c r="H448" s="8"/>
    </x:row>
    <x:row r="449" ht="30" customHeight="1">
      <x:c r="A449" s="16" t="str">
        <x:v>☐</x:v>
      </x:c>
      <x:c r="B449" s="7" t="str">
        <x:v>272/193</x:v>
      </x:c>
      <x:c r="C449" s="18" t="e">
        <x:f>HYPERLINK("https://partner.tcgplayer.com/c/6278691/1780961/21018?u=https%3A%2F%2Fwww.tcgplayer.com%2Fproduct%2F497693%3Futm_source%3Dimpact%26utm_medium%3Daffiliate%26utm_campaign%3Dpoke%2Bcottage","Skeledirge ex")</x:f>
        <x:v>HYPERLINK is not implemented. linkLocation=https://partner.tcgplayer.com/c/6278691/1780961/21018?u=https%3A%2F%2Fwww.tcgplayer.com%2Fproduct%2F497693%3Futm_source%3Dimpact%26utm_medium%3Daffiliate%26utm_campaign%3Dpoke%2Bcottage, friendlyName=Skeledirge ex</x:v>
      </x:c>
      <x:c r="D449" s="7" t="str">
        <x:v>Hyper Rare</x:v>
      </x:c>
      <x:c r="E449" s="7" t="str">
        <x:v>Holo</x:v>
      </x:c>
      <x:c r="F449" s="7" t="str"/>
      <x:c r="G449" s="7"/>
      <x:c r="H449" s="8"/>
    </x:row>
    <x:row r="450" ht="30" customHeight="1">
      <x:c r="A450" s="16" t="str">
        <x:v>☐</x:v>
      </x:c>
      <x:c r="B450" s="7" t="str">
        <x:v>273/193</x:v>
      </x:c>
      <x:c r="C450" s="18" t="e">
        <x:f>HYPERLINK("https://partner.tcgplayer.com/c/6278691/1780961/21018?u=https%3A%2F%2Fwww.tcgplayer.com%2Fproduct%2F497694%3Futm_source%3Dimpact%26utm_medium%3Daffiliate%26utm_campaign%3Dpoke%2Bcottage","Quaquaval ex")</x:f>
        <x:v>HYPERLINK is not implemented. linkLocation=https://partner.tcgplayer.com/c/6278691/1780961/21018?u=https%3A%2F%2Fwww.tcgplayer.com%2Fproduct%2F497694%3Futm_source%3Dimpact%26utm_medium%3Daffiliate%26utm_campaign%3Dpoke%2Bcottage, friendlyName=Quaquaval ex</x:v>
      </x:c>
      <x:c r="D450" s="7" t="str">
        <x:v>Hyper Rare</x:v>
      </x:c>
      <x:c r="E450" s="7" t="str">
        <x:v>Holo</x:v>
      </x:c>
      <x:c r="F450" s="7" t="str"/>
      <x:c r="G450" s="7"/>
      <x:c r="H450" s="8"/>
    </x:row>
    <x:row r="451" ht="30" customHeight="1">
      <x:c r="A451" s="16" t="str">
        <x:v>☐</x:v>
      </x:c>
      <x:c r="B451" s="7" t="str">
        <x:v>274/193</x:v>
      </x:c>
      <x:c r="C451" s="18" t="e">
        <x:f>HYPERLINK("https://partner.tcgplayer.com/c/6278691/1780961/21018?u=https%3A%2F%2Fwww.tcgplayer.com%2Fproduct%2F497695%3Futm_source%3Dimpact%26utm_medium%3Daffiliate%26utm_campaign%3Dpoke%2Bcottage","Chien-Pao ex")</x:f>
        <x:v>HYPERLINK is not implemented. linkLocation=https://partner.tcgplayer.com/c/6278691/1780961/21018?u=https%3A%2F%2Fwww.tcgplayer.com%2Fproduct%2F497695%3Futm_source%3Dimpact%26utm_medium%3Daffiliate%26utm_campaign%3Dpoke%2Bcottage, friendlyName=Chien-Pao ex</x:v>
      </x:c>
      <x:c r="D451" s="7" t="str">
        <x:v>Hyper Rare</x:v>
      </x:c>
      <x:c r="E451" s="7" t="str">
        <x:v>Holo</x:v>
      </x:c>
      <x:c r="F451" s="7" t="str"/>
      <x:c r="G451" s="7"/>
      <x:c r="H451" s="8"/>
    </x:row>
    <x:row r="452" ht="30" customHeight="1">
      <x:c r="A452" s="16" t="str">
        <x:v>☐</x:v>
      </x:c>
      <x:c r="B452" s="7" t="str">
        <x:v>275/193</x:v>
      </x:c>
      <x:c r="C452" s="18" t="e">
        <x:f>HYPERLINK("https://partner.tcgplayer.com/c/6278691/1780961/21018?u=https%3A%2F%2Fwww.tcgplayer.com%2Fproduct%2F497696%3Futm_source%3Dimpact%26utm_medium%3Daffiliate%26utm_campaign%3Dpoke%2Bcottage","Ting-Lu ex")</x:f>
        <x:v>HYPERLINK is not implemented. linkLocation=https://partner.tcgplayer.com/c/6278691/1780961/21018?u=https%3A%2F%2Fwww.tcgplayer.com%2Fproduct%2F497696%3Futm_source%3Dimpact%26utm_medium%3Daffiliate%26utm_campaign%3Dpoke%2Bcottage, friendlyName=Ting-Lu ex</x:v>
      </x:c>
      <x:c r="D452" s="7" t="str">
        <x:v>Hyper Rare</x:v>
      </x:c>
      <x:c r="E452" s="7" t="str">
        <x:v>Holo</x:v>
      </x:c>
      <x:c r="F452" s="7" t="str"/>
      <x:c r="G452" s="7"/>
      <x:c r="H452" s="8"/>
    </x:row>
    <x:row r="453" ht="30" customHeight="1">
      <x:c r="A453" s="16" t="str">
        <x:v>☐</x:v>
      </x:c>
      <x:c r="B453" s="7" t="str">
        <x:v>276/193</x:v>
      </x:c>
      <x:c r="C453" s="18" t="e">
        <x:f>HYPERLINK("https://partner.tcgplayer.com/c/6278691/1780961/21018?u=https%3A%2F%2Fwww.tcgplayer.com%2Fproduct%2F497697%3Futm_source%3Dimpact%26utm_medium%3Daffiliate%26utm_campaign%3Dpoke%2Bcottage","Super Rod")</x:f>
        <x:v>HYPERLINK is not implemented. linkLocation=https://partner.tcgplayer.com/c/6278691/1780961/21018?u=https%3A%2F%2Fwww.tcgplayer.com%2Fproduct%2F497697%3Futm_source%3Dimpact%26utm_medium%3Daffiliate%26utm_campaign%3Dpoke%2Bcottage, friendlyName=Super Rod</x:v>
      </x:c>
      <x:c r="D453" s="7" t="str">
        <x:v>Hyper Rare</x:v>
      </x:c>
      <x:c r="E453" s="7" t="str">
        <x:v>Holo</x:v>
      </x:c>
      <x:c r="F453" s="7" t="str"/>
      <x:c r="G453" s="7"/>
      <x:c r="H453" s="8"/>
    </x:row>
    <x:row r="454" ht="30" customHeight="1">
      <x:c r="A454" s="16" t="str">
        <x:v>☐</x:v>
      </x:c>
      <x:c r="B454" s="7" t="str">
        <x:v>277/193</x:v>
      </x:c>
      <x:c r="C454" s="18" t="e">
        <x:f>HYPERLINK("https://partner.tcgplayer.com/c/6278691/1780961/21018?u=https%3A%2F%2Fwww.tcgplayer.com%2Fproduct%2F497699%3Futm_source%3Dimpact%26utm_medium%3Daffiliate%26utm_campaign%3Dpoke%2Bcottage","Superior Energy Retrieval")</x:f>
        <x:v>HYPERLINK is not implemented. linkLocation=https://partner.tcgplayer.com/c/6278691/1780961/21018?u=https%3A%2F%2Fwww.tcgplayer.com%2Fproduct%2F497699%3Futm_source%3Dimpact%26utm_medium%3Daffiliate%26utm_campaign%3Dpoke%2Bcottage, friendlyName=Superior Energy Retrieval</x:v>
      </x:c>
      <x:c r="D454" s="7" t="str">
        <x:v>Hyper Rare</x:v>
      </x:c>
      <x:c r="E454" s="7" t="str">
        <x:v>Holo</x:v>
      </x:c>
      <x:c r="F454" s="7" t="str"/>
      <x:c r="G454" s="7"/>
      <x:c r="H454" s="8"/>
    </x:row>
    <x:row r="455" ht="30" customHeight="1">
      <x:c r="A455" s="16" t="str">
        <x:v>☐</x:v>
      </x:c>
      <x:c r="B455" s="7" t="str">
        <x:v>278/193</x:v>
      </x:c>
      <x:c r="C455" s="18" t="e">
        <x:f>HYPERLINK("https://partner.tcgplayer.com/c/6278691/1780961/21018?u=https%3A%2F%2Fwww.tcgplayer.com%2Fproduct%2F497700%3Futm_source%3Dimpact%26utm_medium%3Daffiliate%26utm_campaign%3Dpoke%2Bcottage","Basic Grass Energy")</x:f>
        <x:v>HYPERLINK is not implemented. linkLocation=https://partner.tcgplayer.com/c/6278691/1780961/21018?u=https%3A%2F%2Fwww.tcgplayer.com%2Fproduct%2F497700%3Futm_source%3Dimpact%26utm_medium%3Daffiliate%26utm_campaign%3Dpoke%2Bcottage, friendlyName=Basic Grass Energy</x:v>
      </x:c>
      <x:c r="D455" s="7" t="str">
        <x:v>Hyper Rare</x:v>
      </x:c>
      <x:c r="E455" s="7" t="str">
        <x:v>Holo</x:v>
      </x:c>
      <x:c r="F455" s="7" t="str"/>
      <x:c r="G455" s="7"/>
      <x:c r="H455" s="8"/>
    </x:row>
    <x:row r="456" ht="30" customHeight="1">
      <x:c r="A456" s="16" t="str">
        <x:v>☐</x:v>
      </x:c>
      <x:c r="B456" s="7" t="str">
        <x:v>279/193</x:v>
      </x:c>
      <x:c r="C456" s="18" t="e">
        <x:f>HYPERLINK("https://partner.tcgplayer.com/c/6278691/1780961/21018?u=https%3A%2F%2Fwww.tcgplayer.com%2Fproduct%2F497701%3Futm_source%3Dimpact%26utm_medium%3Daffiliate%26utm_campaign%3Dpoke%2Bcottage","Basic Water Energy")</x:f>
        <x:v>HYPERLINK is not implemented. linkLocation=https://partner.tcgplayer.com/c/6278691/1780961/21018?u=https%3A%2F%2Fwww.tcgplayer.com%2Fproduct%2F497701%3Futm_source%3Dimpact%26utm_medium%3Daffiliate%26utm_campaign%3Dpoke%2Bcottage, friendlyName=Basic Water Energy</x:v>
      </x:c>
      <x:c r="D456" s="7" t="str">
        <x:v>Hyper Rare</x:v>
      </x:c>
      <x:c r="E456" s="7" t="str">
        <x:v>Holo</x:v>
      </x:c>
      <x:c r="F456" s="7" t="str"/>
      <x:c r="G456" s="7"/>
      <x:c r="H456" s="8"/>
    </x:row>
    <x:row r="457" ht="32" customHeight="1">
      <x:c r="A457" s="12" t="str">
        <x:v>Promos &amp; Variants - Optional</x:v>
      </x:c>
      <x:c r="B457" s="13"/>
      <x:c r="C457" s="13"/>
      <x:c r="D457" s="13"/>
      <x:c r="E457" s="13"/>
      <x:c r="F457" s="13"/>
      <x:c r="G457" s="13"/>
      <x:c r="H457" s="13"/>
    </x:row>
    <x:row r="458" ht="30" customHeight="1">
      <x:c r="A458" s="16" t="str">
        <x:v>☐</x:v>
      </x:c>
      <x:c r="B458" s="7" t="str">
        <x:v>SVP 19</x:v>
      </x:c>
      <x:c r="C458" s="18" t="e">
        <x:f>HYPERLINK("https://partner.tcgplayer.com/c/6278691/1780961/21018?u=https%3A%2F%2Fwww.tcgplayer.com%2Fproduct%2F501885%3Futm_source%3Dimpact%26utm_medium%3Daffiliate%26utm_campaign%3Dpoke%2Bcottage","Baxcalibur")</x:f>
        <x:v>HYPERLINK is not implemented. linkLocation=https://partner.tcgplayer.com/c/6278691/1780961/21018?u=https%3A%2F%2Fwww.tcgplayer.com%2Fproduct%2F501885%3Futm_source%3Dimpact%26utm_medium%3Daffiliate%26utm_campaign%3Dpoke%2Bcottage, friendlyName=Baxcalibur</x:v>
      </x:c>
      <x:c r="D458" s="7" t="str">
        <x:v>Build &amp; Battle Deck Promo</x:v>
      </x:c>
      <x:c r="E458" s="7" t="str"/>
      <x:c r="F458" s="7" t="str"/>
      <x:c r="G458" s="7"/>
      <x:c r="H458" s="8"/>
    </x:row>
    <x:row r="459" ht="30" customHeight="1">
      <x:c r="A459" s="16" t="str">
        <x:v>☐</x:v>
      </x:c>
      <x:c r="B459" s="7" t="str">
        <x:v>SVP 19</x:v>
      </x:c>
      <x:c r="C459" s="18" t="e">
        <x:f>HYPERLINK("https://partner.tcgplayer.com/c/6278691/1780961/21018?u=https%3A%2F%2Fwww.tcgplayer.com%2Fproduct%2F515202%3Futm_source%3Dimpact%26utm_medium%3Daffiliate%26utm_campaign%3Dpoke%2Bcottage","Baxcalibur - Staff")</x:f>
        <x:v>HYPERLINK is not implemented. linkLocation=https://partner.tcgplayer.com/c/6278691/1780961/21018?u=https%3A%2F%2Fwww.tcgplayer.com%2Fproduct%2F515202%3Futm_source%3Dimpact%26utm_medium%3Daffiliate%26utm_campaign%3Dpoke%2Bcottage, friendlyName=Baxcalibur - Staff</x:v>
      </x:c>
      <x:c r="D459" s="7" t="str">
        <x:v>Staff Stamped</x:v>
      </x:c>
      <x:c r="E459" s="7" t="str"/>
      <x:c r="F459" s="7" t="str"/>
      <x:c r="G459" s="7"/>
      <x:c r="H459" s="8"/>
    </x:row>
    <x:row r="460" ht="30" customHeight="1">
      <x:c r="A460" s="16" t="str">
        <x:v>☐</x:v>
      </x:c>
      <x:c r="B460" s="7" t="str">
        <x:v>SVP 20</x:v>
      </x:c>
      <x:c r="C460" s="18" t="e">
        <x:f>HYPERLINK("https://partner.tcgplayer.com/c/6278691/1780961/21018?u=https%3A%2F%2Fwww.tcgplayer.com%2Fproduct%2F501888%3Futm_source%3Dimpact%26utm_medium%3Daffiliate%26utm_campaign%3Dpoke%2Bcottage","Tinkaton")</x:f>
        <x:v>HYPERLINK is not implemented. linkLocation=https://partner.tcgplayer.com/c/6278691/1780961/21018?u=https%3A%2F%2Fwww.tcgplayer.com%2Fproduct%2F501888%3Futm_source%3Dimpact%26utm_medium%3Daffiliate%26utm_campaign%3Dpoke%2Bcottage, friendlyName=Tinkaton</x:v>
      </x:c>
      <x:c r="D460" s="7" t="str">
        <x:v>Build &amp; Battle Deck Promo</x:v>
      </x:c>
      <x:c r="E460" s="7" t="str"/>
      <x:c r="F460" s="7" t="str"/>
      <x:c r="G460" s="7"/>
      <x:c r="H460" s="8"/>
    </x:row>
    <x:row r="461" ht="30" customHeight="1">
      <x:c r="A461" s="16" t="str">
        <x:v>☐</x:v>
      </x:c>
      <x:c r="B461" s="7" t="str">
        <x:v>SVP 20</x:v>
      </x:c>
      <x:c r="C461" s="18" t="e">
        <x:f>HYPERLINK("https://partner.tcgplayer.com/c/6278691/1780961/21018?u=https%3A%2F%2Fwww.tcgplayer.com%2Fproduct%2F512506%3Futm_source%3Dimpact%26utm_medium%3Daffiliate%26utm_campaign%3Dpoke%2Bcottage","Tinkaton - Staff")</x:f>
        <x:v>HYPERLINK is not implemented. linkLocation=https://partner.tcgplayer.com/c/6278691/1780961/21018?u=https%3A%2F%2Fwww.tcgplayer.com%2Fproduct%2F512506%3Futm_source%3Dimpact%26utm_medium%3Daffiliate%26utm_campaign%3Dpoke%2Bcottage, friendlyName=Tinkaton - Staff</x:v>
      </x:c>
      <x:c r="D461" s="7" t="str">
        <x:v>Staff Stamped</x:v>
      </x:c>
      <x:c r="E461" s="7" t="str"/>
      <x:c r="F461" s="7" t="str"/>
      <x:c r="G461" s="7"/>
      <x:c r="H461" s="8"/>
    </x:row>
    <x:row r="462" ht="30" customHeight="1">
      <x:c r="A462" s="16" t="str">
        <x:v>☐</x:v>
      </x:c>
      <x:c r="B462" s="7" t="str">
        <x:v>SVP 21</x:v>
      </x:c>
      <x:c r="C462" s="18" t="e">
        <x:f>HYPERLINK("https://partner.tcgplayer.com/c/6278691/1780961/21018?u=https%3A%2F%2Fwww.tcgplayer.com%2Fproduct%2F501893%3Futm_source%3Dimpact%26utm_medium%3Daffiliate%26utm_campaign%3Dpoke%2Bcottage","Murkrow")</x:f>
        <x:v>HYPERLINK is not implemented. linkLocation=https://partner.tcgplayer.com/c/6278691/1780961/21018?u=https%3A%2F%2Fwww.tcgplayer.com%2Fproduct%2F501893%3Futm_source%3Dimpact%26utm_medium%3Daffiliate%26utm_campaign%3Dpoke%2Bcottage, friendlyName=Murkrow</x:v>
      </x:c>
      <x:c r="D462" s="7" t="str">
        <x:v>Build &amp; Battle Deck Promo</x:v>
      </x:c>
      <x:c r="E462" s="7" t="str"/>
      <x:c r="F462" s="7" t="str"/>
      <x:c r="G462" s="7"/>
      <x:c r="H462" s="8"/>
    </x:row>
    <x:row r="463" ht="30" customHeight="1">
      <x:c r="A463" s="16" t="str">
        <x:v>☐</x:v>
      </x:c>
      <x:c r="B463" s="7" t="str">
        <x:v>SVP 21</x:v>
      </x:c>
      <x:c r="C463" s="18" t="e">
        <x:f>HYPERLINK("https://partner.tcgplayer.com/c/6278691/1780961/21018?u=https%3A%2F%2Fwww.tcgplayer.com%2Fproduct%2F527563%3Futm_source%3Dimpact%26utm_medium%3Daffiliate%26utm_campaign%3Dpoke%2Bcottage","Murkrow - Staff")</x:f>
        <x:v>HYPERLINK is not implemented. linkLocation=https://partner.tcgplayer.com/c/6278691/1780961/21018?u=https%3A%2F%2Fwww.tcgplayer.com%2Fproduct%2F527563%3Futm_source%3Dimpact%26utm_medium%3Daffiliate%26utm_campaign%3Dpoke%2Bcottage, friendlyName=Murkrow - Staff</x:v>
      </x:c>
      <x:c r="D463" s="7" t="str">
        <x:v>Staff Stamped</x:v>
      </x:c>
      <x:c r="E463" s="7" t="str"/>
      <x:c r="F463" s="7" t="str"/>
      <x:c r="G463" s="7"/>
      <x:c r="H463" s="8"/>
    </x:row>
    <x:row r="464" ht="30" customHeight="1">
      <x:c r="A464" s="16" t="str">
        <x:v>☐</x:v>
      </x:c>
      <x:c r="B464" s="7" t="str">
        <x:v>SVP 22</x:v>
      </x:c>
      <x:c r="C464" s="18" t="e">
        <x:f>HYPERLINK("https://partner.tcgplayer.com/c/6278691/1780961/21018?u=https%3A%2F%2Fwww.tcgplayer.com%2Fproduct%2F501896%3Futm_source%3Dimpact%26utm_medium%3Daffiliate%26utm_campaign%3Dpoke%2Bcottage","Pelipper")</x:f>
        <x:v>HYPERLINK is not implemented. linkLocation=https://partner.tcgplayer.com/c/6278691/1780961/21018?u=https%3A%2F%2Fwww.tcgplayer.com%2Fproduct%2F501896%3Futm_source%3Dimpact%26utm_medium%3Daffiliate%26utm_campaign%3Dpoke%2Bcottage, friendlyName=Pelipper</x:v>
      </x:c>
      <x:c r="D464" s="7" t="str">
        <x:v>Build &amp; Battle Deck Promo</x:v>
      </x:c>
      <x:c r="E464" s="7" t="str"/>
      <x:c r="F464" s="7" t="str"/>
      <x:c r="G464" s="7"/>
      <x:c r="H464" s="8"/>
    </x:row>
    <x:row r="465" ht="30" customHeight="1">
      <x:c r="A465" s="16" t="str">
        <x:v>☐</x:v>
      </x:c>
      <x:c r="B465" s="7" t="str">
        <x:v>SVP 22</x:v>
      </x:c>
      <x:c r="C465" s="18" t="e">
        <x:f>HYPERLINK("https://partner.tcgplayer.com/c/6278691/1780961/21018?u=https%3A%2F%2Fwww.tcgplayer.com%2Fproduct%2F527564%3Futm_source%3Dimpact%26utm_medium%3Daffiliate%26utm_campaign%3Dpoke%2Bcottage","Pelipper - Staff")</x:f>
        <x:v>HYPERLINK is not implemented. linkLocation=https://partner.tcgplayer.com/c/6278691/1780961/21018?u=https%3A%2F%2Fwww.tcgplayer.com%2Fproduct%2F527564%3Futm_source%3Dimpact%26utm_medium%3Daffiliate%26utm_campaign%3Dpoke%2Bcottage, friendlyName=Pelipper - Staff</x:v>
      </x:c>
      <x:c r="D465" s="7" t="str">
        <x:v>Staff Stamped</x:v>
      </x:c>
      <x:c r="E465" s="7" t="str"/>
      <x:c r="F465" s="7" t="str"/>
      <x:c r="G465" s="7"/>
      <x:c r="H465" s="8"/>
    </x:row>
    <x:row r="466" ht="30" customHeight="1">
      <x:c r="A466" s="16" t="str">
        <x:v>☐</x:v>
      </x:c>
      <x:c r="B466" s="7" t="str">
        <x:v>SVP 23</x:v>
      </x:c>
      <x:c r="C466" s="18" t="e">
        <x:f>HYPERLINK("https://partner.tcgplayer.com/c/6278691/1780961/21018?u=https%3A%2F%2Fwww.tcgplayer.com%2Fproduct%2F500833%3Futm_source%3Dimpact%26utm_medium%3Daffiliate%26utm_campaign%3Dpoke%2Bcottage","Smoliv")</x:f>
        <x:v>HYPERLINK is not implemented. linkLocation=https://partner.tcgplayer.com/c/6278691/1780961/21018?u=https%3A%2F%2Fwww.tcgplayer.com%2Fproduct%2F500833%3Futm_source%3Dimpact%26utm_medium%3Daffiliate%26utm_campaign%3Dpoke%2Bcottage, friendlyName=Smoliv</x:v>
      </x:c>
      <x:c r="D466" s="7" t="str">
        <x:v>Single Pack Blister</x:v>
      </x:c>
      <x:c r="E466" s="7" t="str"/>
      <x:c r="F466" s="7" t="str"/>
      <x:c r="G466" s="7"/>
      <x:c r="H466" s="8"/>
    </x:row>
    <x:row r="467" ht="30" customHeight="1">
      <x:c r="A467" s="16" t="str">
        <x:v>☐</x:v>
      </x:c>
      <x:c r="B467" s="7" t="str">
        <x:v>SVP 24</x:v>
      </x:c>
      <x:c r="C467" s="18" t="e">
        <x:f>HYPERLINK("https://partner.tcgplayer.com/c/6278691/1780961/21018?u=https%3A%2F%2Fwww.tcgplayer.com%2Fproduct%2F500563%3Futm_source%3Dimpact%26utm_medium%3Daffiliate%26utm_campaign%3Dpoke%2Bcottage","Growlithe")</x:f>
        <x:v>HYPERLINK is not implemented. linkLocation=https://partner.tcgplayer.com/c/6278691/1780961/21018?u=https%3A%2F%2Fwww.tcgplayer.com%2Fproduct%2F500563%3Futm_source%3Dimpact%26utm_medium%3Daffiliate%26utm_campaign%3Dpoke%2Bcottage, friendlyName=Growlithe</x:v>
      </x:c>
      <x:c r="D467" s="7" t="str">
        <x:v>Single Pack Blister</x:v>
      </x:c>
      <x:c r="E467" s="7" t="str"/>
      <x:c r="F467" s="7" t="str"/>
      <x:c r="G467" s="7"/>
      <x:c r="H467" s="8"/>
    </x:row>
    <x:row r="468" ht="30" customHeight="1">
      <x:c r="A468" s="16" t="str">
        <x:v>☐</x:v>
      </x:c>
      <x:c r="B468" s="7" t="str">
        <x:v>SVP 25</x:v>
      </x:c>
      <x:c r="C468" s="18" t="e">
        <x:f>HYPERLINK("https://partner.tcgplayer.com/c/6278691/1780961/21018?u=https%3A%2F%2Fwww.tcgplayer.com%2Fproduct%2F499996%3Futm_source%3Dimpact%26utm_medium%3Daffiliate%26utm_campaign%3Dpoke%2Bcottage","Tinkatink")</x:f>
        <x:v>HYPERLINK is not implemented. linkLocation=https://partner.tcgplayer.com/c/6278691/1780961/21018?u=https%3A%2F%2Fwww.tcgplayer.com%2Fproduct%2F499996%3Futm_source%3Dimpact%26utm_medium%3Daffiliate%26utm_campaign%3Dpoke%2Bcottage, friendlyName=Tinkatink</x:v>
      </x:c>
      <x:c r="D468" s="7" t="str">
        <x:v>3-Pack Blister</x:v>
      </x:c>
      <x:c r="E468" s="7" t="str"/>
      <x:c r="F468" s="7" t="str"/>
      <x:c r="G468" s="7"/>
      <x:c r="H468" s="8"/>
    </x:row>
    <x:row r="469" ht="30" customHeight="1">
      <x:c r="A469" s="16" t="str">
        <x:v>☐</x:v>
      </x:c>
      <x:c r="B469" s="7" t="str">
        <x:v>SVP 26</x:v>
      </x:c>
      <x:c r="C469" s="18" t="e">
        <x:f>HYPERLINK("https://partner.tcgplayer.com/c/6278691/1780961/21018?u=https%3A%2F%2Fwww.tcgplayer.com%2Fproduct%2F532538%3Futm_source%3Dimpact%26utm_medium%3Daffiliate%26utm_campaign%3Dpoke%2Bcottage","Varoom")</x:f>
        <x:v>HYPERLINK is not implemented. linkLocation=https://partner.tcgplayer.com/c/6278691/1780961/21018?u=https%3A%2F%2Fwww.tcgplayer.com%2Fproduct%2F532538%3Futm_source%3Dimpact%26utm_medium%3Daffiliate%26utm_campaign%3Dpoke%2Bcottage, friendlyName=Varoom</x:v>
      </x:c>
      <x:c r="D469" s="7" t="str">
        <x:v>3-Pack Blister</x:v>
      </x:c>
      <x:c r="E469" s="7" t="str"/>
      <x:c r="F469" s="7" t="str"/>
      <x:c r="G469" s="7"/>
      <x:c r="H469" s="8"/>
    </x:row>
    <x:row r="470" ht="30" customHeight="1">
      <x:c r="A470" s="16" t="str">
        <x:v>☐</x:v>
      </x:c>
      <x:c r="B470" s="7" t="str">
        <x:v>SVP 27</x:v>
      </x:c>
      <x:c r="C470" s="18" t="e">
        <x:f>HYPERLINK("https://partner.tcgplayer.com/c/6278691/1780961/21018?u=https%3A%2F%2Fwww.tcgplayer.com%2Fproduct%2F500263%3Futm_source%3Dimpact%26utm_medium%3Daffiliate%26utm_campaign%3Dpoke%2Bcottage","Pikachu")</x:f>
        <x:v>HYPERLINK is not implemented. linkLocation=https://partner.tcgplayer.com/c/6278691/1780961/21018?u=https%3A%2F%2Fwww.tcgplayer.com%2Fproduct%2F500263%3Futm_source%3Dimpact%26utm_medium%3Daffiliate%26utm_campaign%3Dpoke%2Bcottage, friendlyName=Pikachu</x:v>
      </x:c>
      <x:c r="D470" s="7" t="str">
        <x:v>Elite Trainer Box Promo</x:v>
      </x:c>
      <x:c r="E470" s="7" t="str"/>
      <x:c r="F470" s="7" t="str"/>
      <x:c r="G470" s="7"/>
      <x:c r="H470" s="8"/>
    </x:row>
    <x:row r="471" ht="30" customHeight="1">
      <x:c r="A471" s="16" t="str">
        <x:v>☐</x:v>
      </x:c>
      <x:c r="B471" s="7" t="str">
        <x:v>SVP 27</x:v>
      </x:c>
      <x:c r="C471" s="18" t="e">
        <x:f>HYPERLINK("https://partner.tcgplayer.com/c/6278691/1780961/21018?u=https%3A%2F%2Fwww.tcgplayer.com%2Fproduct%2F500264%3Futm_source%3Dimpact%26utm_medium%3Daffiliate%26utm_campaign%3Dpoke%2Bcottage","Pikachu - Pokemon Center Stamp")</x:f>
        <x:v>HYPERLINK is not implemented. linkLocation=https://partner.tcgplayer.com/c/6278691/1780961/21018?u=https%3A%2F%2Fwww.tcgplayer.com%2Fproduct%2F500264%3Futm_source%3Dimpact%26utm_medium%3Daffiliate%26utm_campaign%3Dpoke%2Bcottage, friendlyName=Pikachu - Pokemon Center Stamp</x:v>
      </x:c>
      <x:c r="D471" s="7" t="str">
        <x:v>Pokemon Center ETB Promo</x:v>
      </x:c>
      <x:c r="E471" s="7" t="str"/>
      <x:c r="F471" s="7" t="str"/>
      <x:c r="G471" s="7"/>
      <x:c r="H471" s="8"/>
    </x:row>
    <x:row r="472" ht="30" customHeight="1">
      <x:c r="A472" s="16" t="str">
        <x:v>☐</x:v>
      </x:c>
      <x:c r="B472" s="7" t="str">
        <x:v>SVP 28</x:v>
      </x:c>
      <x:c r="C472" s="18" t="e">
        <x:f>HYPERLINK("https://partner.tcgplayer.com/c/6278691/1780961/21018?u=https%3A%2F%2Fwww.tcgplayer.com%2Fproduct%2F500062%3Futm_source%3Dimpact%26utm_medium%3Daffiliate%26utm_campaign%3Dpoke%2Bcottage","Miraidon ex")</x:f>
        <x:v>HYPERLINK is not implemented. linkLocation=https://partner.tcgplayer.com/c/6278691/1780961/21018?u=https%3A%2F%2Fwww.tcgplayer.com%2Fproduct%2F500062%3Futm_source%3Dimpact%26utm_medium%3Daffiliate%26utm_campaign%3Dpoke%2Bcottage, friendlyName=Miraidon ex</x:v>
      </x:c>
      <x:c r="D472" s="7" t="str">
        <x:v>Paldea Legends Tin</x:v>
      </x:c>
      <x:c r="E472" s="7" t="str"/>
      <x:c r="F472" s="7" t="str"/>
      <x:c r="G472" s="7"/>
      <x:c r="H472" s="8"/>
    </x:row>
    <x:row r="473" ht="30" customHeight="1">
      <x:c r="A473" s="16" t="str">
        <x:v>☐</x:v>
      </x:c>
      <x:c r="B473" s="7" t="str">
        <x:v>SVP 29</x:v>
      </x:c>
      <x:c r="C473" s="18" t="e">
        <x:f>HYPERLINK("https://partner.tcgplayer.com/c/6278691/1780961/21018?u=https%3A%2F%2Fwww.tcgplayer.com%2Fproduct%2F500070%3Futm_source%3Dimpact%26utm_medium%3Daffiliate%26utm_campaign%3Dpoke%2Bcottage","Koraidon ex")</x:f>
        <x:v>HYPERLINK is not implemented. linkLocation=https://partner.tcgplayer.com/c/6278691/1780961/21018?u=https%3A%2F%2Fwww.tcgplayer.com%2Fproduct%2F500070%3Futm_source%3Dimpact%26utm_medium%3Daffiliate%26utm_campaign%3Dpoke%2Bcottage, friendlyName=Koraidon ex</x:v>
      </x:c>
      <x:c r="D473" s="7" t="str">
        <x:v>Paldea Legends Tin</x:v>
      </x:c>
      <x:c r="E473" s="7" t="str"/>
      <x:c r="F473" s="7" t="str"/>
      <x:c r="G473" s="7"/>
      <x:c r="H473" s="8"/>
    </x:row>
    <x:row r="474" ht="30" customHeight="1">
      <x:c r="A474" s="16" t="str">
        <x:v>☐</x:v>
      </x:c>
      <x:c r="B474" s="7" t="str">
        <x:v>SVP 30</x:v>
      </x:c>
      <x:c r="C474" s="18" t="e">
        <x:f>HYPERLINK("https://partner.tcgplayer.com/c/6278691/1780961/21018?u=https%3A%2F%2Fwww.tcgplayer.com%2Fproduct%2F505534%3Futm_source%3Dimpact%26utm_medium%3Daffiliate%26utm_campaign%3Dpoke%2Bcottage","Chien-Pao ex")</x:f>
        <x:v>HYPERLINK is not implemented. linkLocation=https://partner.tcgplayer.com/c/6278691/1780961/21018?u=https%3A%2F%2Fwww.tcgplayer.com%2Fproduct%2F505534%3Futm_source%3Dimpact%26utm_medium%3Daffiliate%26utm_campaign%3Dpoke%2Bcottage, friendlyName=Chien-Pao ex</x:v>
      </x:c>
      <x:c r="D474" s="7" t="str">
        <x:v>Chien-Pao ex League Battle Deck</x:v>
      </x:c>
      <x:c r="E474" s="7" t="str"/>
      <x:c r="F474" s="7" t="str"/>
      <x:c r="G474" s="7"/>
      <x:c r="H474" s="8"/>
    </x:row>
    <x:row r="475" ht="30" customHeight="1">
      <x:c r="A475" s="16" t="str">
        <x:v>☐</x:v>
      </x:c>
      <x:c r="B475" s="7" t="str">
        <x:v>SVP 31</x:v>
      </x:c>
      <x:c r="C475" s="18" t="e">
        <x:f>HYPERLINK("https://partner.tcgplayer.com/c/6278691/1780961/21018?u=https%3A%2F%2Fwww.tcgplayer.com%2Fproduct%2F505537%3Futm_source%3Dimpact%26utm_medium%3Daffiliate%26utm_campaign%3Dpoke%2Bcottage","Tinkaton ex")</x:f>
        <x:v>HYPERLINK is not implemented. linkLocation=https://partner.tcgplayer.com/c/6278691/1780961/21018?u=https%3A%2F%2Fwww.tcgplayer.com%2Fproduct%2F505537%3Futm_source%3Dimpact%26utm_medium%3Daffiliate%26utm_campaign%3Dpoke%2Bcottage, friendlyName=Tinkaton ex</x:v>
      </x:c>
      <x:c r="D475" s="7" t="str">
        <x:v>Tinkaton ex League Battle Deck</x:v>
      </x:c>
      <x:c r="E475" s="7" t="str"/>
      <x:c r="F475" s="7" t="str"/>
      <x:c r="G475" s="7"/>
      <x:c r="H475" s="8"/>
    </x:row>
    <x:row r="476" ht="30" customHeight="1">
      <x:c r="A476" s="16" t="str">
        <x:v>☐</x:v>
      </x:c>
      <x:c r="B476" s="7" t="str">
        <x:v>SVP 32</x:v>
      </x:c>
      <x:c r="C476" s="18" t="e">
        <x:f>HYPERLINK("https://partner.tcgplayer.com/c/6278691/1780961/21018?u=https%3A%2F%2Fwww.tcgplayer.com%2Fproduct%2F502981%3Futm_source%3Dimpact%26utm_medium%3Daffiliate%26utm_campaign%3Dpoke%2Bcottage","Annihilape ex")</x:f>
        <x:v>HYPERLINK is not implemented. linkLocation=https://partner.tcgplayer.com/c/6278691/1780961/21018?u=https%3A%2F%2Fwww.tcgplayer.com%2Fproduct%2F502981%3Futm_source%3Dimpact%26utm_medium%3Daffiliate%26utm_campaign%3Dpoke%2Bcottage, friendlyName=Annihilape ex</x:v>
      </x:c>
      <x:c r="D476" s="7" t="str">
        <x:v>Annihilape ex Box</x:v>
      </x:c>
      <x:c r="E476" s="7" t="str"/>
      <x:c r="F476" s="7" t="str"/>
      <x:c r="G476" s="7"/>
      <x:c r="H476" s="8"/>
    </x:row>
    <x:row r="477" ht="30" customHeight="1">
      <x:c r="A477" s="16" t="str">
        <x:v>☐</x:v>
      </x:c>
      <x:c r="B477" s="7" t="str">
        <x:v>SVP 33</x:v>
      </x:c>
      <x:c r="C477" s="18" t="e">
        <x:f>HYPERLINK("https://partner.tcgplayer.com/c/6278691/1780961/21018?u=https%3A%2F%2Fwww.tcgplayer.com%2Fproduct%2F513876%3Futm_source%3Dimpact%26utm_medium%3Daffiliate%26utm_campaign%3Dpoke%2Bcottage","Meowscarada ex")</x:f>
        <x:v>HYPERLINK is not implemented. linkLocation=https://partner.tcgplayer.com/c/6278691/1780961/21018?u=https%3A%2F%2Fwww.tcgplayer.com%2Fproduct%2F513876%3Futm_source%3Dimpact%26utm_medium%3Daffiliate%26utm_campaign%3Dpoke%2Bcottage, friendlyName=Meowscarada ex</x:v>
      </x:c>
      <x:c r="D477" s="7" t="str">
        <x:v>Paldea Partners Tin</x:v>
      </x:c>
      <x:c r="E477" s="7" t="str"/>
      <x:c r="F477" s="7" t="str"/>
      <x:c r="G477" s="7"/>
      <x:c r="H477" s="8"/>
    </x:row>
    <x:row r="478" ht="30" customHeight="1">
      <x:c r="A478" s="16" t="str">
        <x:v>☐</x:v>
      </x:c>
      <x:c r="B478" s="7" t="str">
        <x:v>SVP 34</x:v>
      </x:c>
      <x:c r="C478" s="18" t="e">
        <x:f>HYPERLINK("https://partner.tcgplayer.com/c/6278691/1780961/21018?u=https%3A%2F%2Fwww.tcgplayer.com%2Fproduct%2F513831%3Futm_source%3Dimpact%26utm_medium%3Daffiliate%26utm_campaign%3Dpoke%2Bcottage","Skeledirge ex")</x:f>
        <x:v>HYPERLINK is not implemented. linkLocation=https://partner.tcgplayer.com/c/6278691/1780961/21018?u=https%3A%2F%2Fwww.tcgplayer.com%2Fproduct%2F513831%3Futm_source%3Dimpact%26utm_medium%3Daffiliate%26utm_campaign%3Dpoke%2Bcottage, friendlyName=Skeledirge ex</x:v>
      </x:c>
      <x:c r="D478" s="7" t="str">
        <x:v>Paldea Partners Tin</x:v>
      </x:c>
      <x:c r="E478" s="7" t="str"/>
      <x:c r="F478" s="7" t="str"/>
      <x:c r="G478" s="7"/>
      <x:c r="H478" s="8"/>
    </x:row>
    <x:row r="479" ht="30" customHeight="1">
      <x:c r="A479" s="16" t="str">
        <x:v>☐</x:v>
      </x:c>
      <x:c r="B479" s="7" t="str">
        <x:v>SVP 35</x:v>
      </x:c>
      <x:c r="C479" s="18" t="e">
        <x:f>HYPERLINK("https://partner.tcgplayer.com/c/6278691/1780961/21018?u=https%3A%2F%2Fwww.tcgplayer.com%2Fproduct%2F513874%3Futm_source%3Dimpact%26utm_medium%3Daffiliate%26utm_campaign%3Dpoke%2Bcottage","Quaquaval ex")</x:f>
        <x:v>HYPERLINK is not implemented. linkLocation=https://partner.tcgplayer.com/c/6278691/1780961/21018?u=https%3A%2F%2Fwww.tcgplayer.com%2Fproduct%2F513874%3Futm_source%3Dimpact%26utm_medium%3Daffiliate%26utm_campaign%3Dpoke%2Bcottage, friendlyName=Quaquaval ex</x:v>
      </x:c>
      <x:c r="D479" s="7" t="str">
        <x:v>Paldea Partners Tin</x:v>
      </x:c>
      <x:c r="E479" s="7" t="str"/>
      <x:c r="F479" s="7" t="str"/>
      <x:c r="G479" s="7"/>
      <x:c r="H479" s="8"/>
    </x:row>
    <x:row r="480" ht="30" customHeight="1">
      <x:c r="A480" s="16" t="str">
        <x:v>☐</x:v>
      </x:c>
      <x:c r="B480" s="7" t="str">
        <x:v>005/193</x:v>
      </x:c>
      <x:c r="C480" s="18" t="e">
        <x:f>HYPERLINK("https://partner.tcgplayer.com/c/6278691/1780961/21018?u=https%3A%2F%2Fwww.tcgplayer.com%2Fproduct%2F546468%3Futm_source%3Dimpact%26utm_medium%3Daffiliate%26utm_campaign%3Dpoke%2Bcottage","Forretress ex")</x:f>
        <x:v>HYPERLINK is not implemented. linkLocation=https://partner.tcgplayer.com/c/6278691/1780961/21018?u=https%3A%2F%2Fwww.tcgplayer.com%2Fproduct%2F546468%3Futm_source%3Dimpact%26utm_medium%3Daffiliate%26utm_campaign%3Dpoke%2Bcottage, friendlyName=Forretress ex</x:v>
      </x:c>
      <x:c r="D480" s="7" t="str">
        <x:v>Play! Pokémon</x:v>
      </x:c>
      <x:c r="E480" s="7" t="str"/>
      <x:c r="F480" s="7" t="str"/>
      <x:c r="G480" s="7"/>
      <x:c r="H480" s="8"/>
    </x:row>
    <x:row r="481" ht="30" customHeight="1">
      <x:c r="A481" s="16" t="str">
        <x:v>☐</x:v>
      </x:c>
      <x:c r="B481" s="7" t="str">
        <x:v>012/193</x:v>
      </x:c>
      <x:c r="C481" s="18" t="e">
        <x:f>HYPERLINK("https://partner.tcgplayer.com/c/6278691/1780961/21018?u=https%3A%2F%2Fwww.tcgplayer.com%2Fproduct%2F602874%3Futm_source%3Dimpact%26utm_medium%3Daffiliate%26utm_campaign%3Dpoke%2Bcottage","Sprigatito")</x:f>
        <x:v>HYPERLINK is not implemented. linkLocation=https://partner.tcgplayer.com/c/6278691/1780961/21018?u=https%3A%2F%2Fwww.tcgplayer.com%2Fproduct%2F602874%3Futm_source%3Dimpact%26utm_medium%3Daffiliate%26utm_campaign%3Dpoke%2Bcottage, friendlyName=Sprigatito</x:v>
      </x:c>
      <x:c r="D481" s="7" t="str">
        <x:v>Pokémon Horizons</x:v>
      </x:c>
      <x:c r="E481" s="7" t="str"/>
      <x:c r="F481" s="7" t="str"/>
      <x:c r="G481" s="7"/>
      <x:c r="H481" s="8"/>
    </x:row>
    <x:row r="482" ht="30" customHeight="1">
      <x:c r="A482" s="16" t="str">
        <x:v>☐</x:v>
      </x:c>
      <x:c r="B482" s="7" t="str">
        <x:v>012/193</x:v>
      </x:c>
      <x:c r="C482" s="18" t="e">
        <x:f>HYPERLINK("https://partner.tcgplayer.com/c/6278691/1780961/21018?u=https%3A%2F%2Fwww.tcgplayer.com%2Fproduct%2F568512%3Futm_source%3Dimpact%26utm_medium%3Daffiliate%26utm_campaign%3Dpoke%2Bcottage","Sprigatito")</x:f>
        <x:v>HYPERLINK is not implemented. linkLocation=https://partner.tcgplayer.com/c/6278691/1780961/21018?u=https%3A%2F%2Fwww.tcgplayer.com%2Fproduct%2F568512%3Futm_source%3Dimpact%26utm_medium%3Daffiliate%26utm_campaign%3Dpoke%2Bcottage, friendlyName=Sprigatito</x:v>
      </x:c>
      <x:c r="D482" s="7" t="str">
        <x:v>Trick or Trade 2024</x:v>
      </x:c>
      <x:c r="E482" s="7" t="str"/>
      <x:c r="F482" s="7" t="str"/>
      <x:c r="G482" s="7"/>
      <x:c r="H482" s="8"/>
    </x:row>
    <x:row r="483" ht="30" customHeight="1">
      <x:c r="A483" s="16" t="str">
        <x:v>☐</x:v>
      </x:c>
      <x:c r="B483" s="7" t="str">
        <x:v>013/193</x:v>
      </x:c>
      <x:c r="C483" s="18" t="e">
        <x:f>HYPERLINK("https://partner.tcgplayer.com/c/6278691/1780961/21018?u=https%3A%2F%2Fwww.tcgplayer.com%2Fproduct%2F505063%3Futm_source%3Dimpact%26utm_medium%3Daffiliate%26utm_campaign%3Dpoke%2Bcottage","Sprigatito")</x:f>
        <x:v>HYPERLINK is not implemented. linkLocation=https://partner.tcgplayer.com/c/6278691/1780961/21018?u=https%3A%2F%2Fwww.tcgplayer.com%2Fproduct%2F505063%3Futm_source%3Dimpact%26utm_medium%3Daffiliate%26utm_campaign%3Dpoke%2Bcottage, friendlyName=Sprigatito</x:v>
      </x:c>
      <x:c r="D483" s="7" t="str">
        <x:v>Holo</x:v>
      </x:c>
      <x:c r="E483" s="7" t="str"/>
      <x:c r="F483" s="7" t="str"/>
      <x:c r="G483" s="7"/>
      <x:c r="H483" s="8"/>
    </x:row>
    <x:row r="484" ht="30" customHeight="1">
      <x:c r="A484" s="16" t="str">
        <x:v>☐</x:v>
      </x:c>
      <x:c r="B484" s="7" t="str">
        <x:v>015/193</x:v>
      </x:c>
      <x:c r="C484" s="18" t="e">
        <x:f>HYPERLINK("https://partner.tcgplayer.com/c/6278691/1780961/21018?u=https%3A%2F%2Fwww.tcgplayer.com%2Fproduct%2F538733%3Futm_source%3Dimpact%26utm_medium%3Daffiliate%26utm_campaign%3Dpoke%2Bcottage","Meowscarada ex")</x:f>
        <x:v>HYPERLINK is not implemented. linkLocation=https://partner.tcgplayer.com/c/6278691/1780961/21018?u=https%3A%2F%2Fwww.tcgplayer.com%2Fproduct%2F538733%3Futm_source%3Dimpact%26utm_medium%3Daffiliate%26utm_campaign%3Dpoke%2Bcottage, friendlyName=Meowscarada ex</x:v>
      </x:c>
      <x:c r="D484" s="7" t="str">
        <x:v>Play! Pokémon</x:v>
      </x:c>
      <x:c r="E484" s="7" t="str"/>
      <x:c r="F484" s="7" t="str"/>
      <x:c r="G484" s="7"/>
      <x:c r="H484" s="8"/>
    </x:row>
    <x:row r="485" ht="30" customHeight="1">
      <x:c r="A485" s="16" t="str">
        <x:v>☐</x:v>
      </x:c>
      <x:c r="B485" s="7" t="str">
        <x:v>021/193</x:v>
      </x:c>
      <x:c r="C485" s="18" t="e">
        <x:f>HYPERLINK("https://partner.tcgplayer.com/c/6278691/1780961/21018?u=https%3A%2F%2Fwww.tcgplayer.com%2Fproduct%2F505065%3Futm_source%3Dimpact%26utm_medium%3Daffiliate%26utm_campaign%3Dpoke%2Bcottage","Lokix")</x:f>
        <x:v>HYPERLINK is not implemented. linkLocation=https://partner.tcgplayer.com/c/6278691/1780961/21018?u=https%3A%2F%2Fwww.tcgplayer.com%2Fproduct%2F505065%3Futm_source%3Dimpact%26utm_medium%3Daffiliate%26utm_campaign%3Dpoke%2Bcottage, friendlyName=Lokix</x:v>
      </x:c>
      <x:c r="D485" s="7" t="str">
        <x:v>Non-Holo</x:v>
      </x:c>
      <x:c r="E485" s="7" t="str"/>
      <x:c r="F485" s="7" t="str"/>
      <x:c r="G485" s="7"/>
      <x:c r="H485" s="8"/>
    </x:row>
    <x:row r="486" ht="30" customHeight="1">
      <x:c r="A486" s="16" t="str">
        <x:v>☐</x:v>
      </x:c>
      <x:c r="B486" s="7" t="str">
        <x:v>034/193</x:v>
      </x:c>
      <x:c r="C486" s="18" t="e">
        <x:f>HYPERLINK("https://partner.tcgplayer.com/c/6278691/1780961/21018?u=https%3A%2F%2Fwww.tcgplayer.com%2Fproduct%2F505067%3Futm_source%3Dimpact%26utm_medium%3Daffiliate%26utm_campaign%3Dpoke%2Bcottage","Fuecoco")</x:f>
        <x:v>HYPERLINK is not implemented. linkLocation=https://partner.tcgplayer.com/c/6278691/1780961/21018?u=https%3A%2F%2Fwww.tcgplayer.com%2Fproduct%2F505067%3Futm_source%3Dimpact%26utm_medium%3Daffiliate%26utm_campaign%3Dpoke%2Bcottage, friendlyName=Fuecoco</x:v>
      </x:c>
      <x:c r="D486" s="7" t="str">
        <x:v>Holo</x:v>
      </x:c>
      <x:c r="E486" s="7" t="str"/>
      <x:c r="F486" s="7" t="str"/>
      <x:c r="G486" s="7"/>
      <x:c r="H486" s="8"/>
    </x:row>
    <x:row r="487" ht="30" customHeight="1">
      <x:c r="A487" s="16" t="str">
        <x:v>☐</x:v>
      </x:c>
      <x:c r="B487" s="7" t="str">
        <x:v>036/193</x:v>
      </x:c>
      <x:c r="C487" s="18" t="e">
        <x:f>HYPERLINK("https://partner.tcgplayer.com/c/6278691/1780961/21018?u=https%3A%2F%2Fwww.tcgplayer.com%2Fproduct%2F557007%3Futm_source%3Dimpact%26utm_medium%3Daffiliate%26utm_campaign%3Dpoke%2Bcottage","Crocalor")</x:f>
        <x:v>HYPERLINK is not implemented. linkLocation=https://partner.tcgplayer.com/c/6278691/1780961/21018?u=https%3A%2F%2Fwww.tcgplayer.com%2Fproduct%2F557007%3Futm_source%3Dimpact%26utm_medium%3Daffiliate%26utm_campaign%3Dpoke%2Bcottage, friendlyName=Crocalor</x:v>
      </x:c>
      <x:c r="D487" s="7" t="str">
        <x:v>Battle Academy 2024: Armarouge Deck Stamp 15</x:v>
      </x:c>
      <x:c r="E487" s="7" t="str"/>
      <x:c r="F487" s="7" t="str"/>
      <x:c r="G487" s="7"/>
      <x:c r="H487" s="8"/>
    </x:row>
    <x:row r="488" ht="30" customHeight="1">
      <x:c r="A488" s="16" t="str">
        <x:v>☐</x:v>
      </x:c>
      <x:c r="B488" s="7" t="str">
        <x:v>036/193</x:v>
      </x:c>
      <x:c r="C488" s="18" t="e">
        <x:f>HYPERLINK("https://partner.tcgplayer.com/c/6278691/1780961/21018?u=https%3A%2F%2Fwww.tcgplayer.com%2Fproduct%2F557008%3Futm_source%3Dimpact%26utm_medium%3Daffiliate%26utm_campaign%3Dpoke%2Bcottage","Crocalor")</x:f>
        <x:v>HYPERLINK is not implemented. linkLocation=https://partner.tcgplayer.com/c/6278691/1780961/21018?u=https%3A%2F%2Fwww.tcgplayer.com%2Fproduct%2F557008%3Futm_source%3Dimpact%26utm_medium%3Daffiliate%26utm_campaign%3Dpoke%2Bcottage, friendlyName=Crocalor</x:v>
      </x:c>
      <x:c r="D488" s="7" t="str">
        <x:v>Battle Academy 2024: Armarouge Deck Stamp 30</x:v>
      </x:c>
      <x:c r="E488" s="7" t="str"/>
      <x:c r="F488" s="7" t="str"/>
      <x:c r="G488" s="7"/>
      <x:c r="H488" s="8"/>
    </x:row>
    <x:row r="489" ht="30" customHeight="1">
      <x:c r="A489" s="16" t="str">
        <x:v>☐</x:v>
      </x:c>
      <x:c r="B489" s="7" t="str">
        <x:v>036/193</x:v>
      </x:c>
      <x:c r="C489" s="18" t="e">
        <x:f>HYPERLINK("https://partner.tcgplayer.com/c/6278691/1780961/21018?u=https%3A%2F%2Fwww.tcgplayer.com%2Fproduct%2F557009%3Futm_source%3Dimpact%26utm_medium%3Daffiliate%26utm_campaign%3Dpoke%2Bcottage","Crocalor")</x:f>
        <x:v>HYPERLINK is not implemented. linkLocation=https://partner.tcgplayer.com/c/6278691/1780961/21018?u=https%3A%2F%2Fwww.tcgplayer.com%2Fproduct%2F557009%3Futm_source%3Dimpact%26utm_medium%3Daffiliate%26utm_campaign%3Dpoke%2Bcottage, friendlyName=Crocalor</x:v>
      </x:c>
      <x:c r="D489" s="7" t="str">
        <x:v>Battle Academy 2024: Armarouge Deck Stamp 51</x:v>
      </x:c>
      <x:c r="E489" s="7" t="str"/>
      <x:c r="F489" s="7" t="str"/>
      <x:c r="G489" s="7"/>
      <x:c r="H489" s="8"/>
    </x:row>
    <x:row r="490" ht="30" customHeight="1">
      <x:c r="A490" s="16" t="str">
        <x:v>☐</x:v>
      </x:c>
      <x:c r="B490" s="7" t="str">
        <x:v>037/193</x:v>
      </x:c>
      <x:c r="C490" s="18" t="e">
        <x:f>HYPERLINK("https://partner.tcgplayer.com/c/6278691/1780961/21018?u=https%3A%2F%2Fwww.tcgplayer.com%2Fproduct%2F538739%3Futm_source%3Dimpact%26utm_medium%3Daffiliate%26utm_campaign%3Dpoke%2Bcottage","Skeledirge ex")</x:f>
        <x:v>HYPERLINK is not implemented. linkLocation=https://partner.tcgplayer.com/c/6278691/1780961/21018?u=https%3A%2F%2Fwww.tcgplayer.com%2Fproduct%2F538739%3Futm_source%3Dimpact%26utm_medium%3Daffiliate%26utm_campaign%3Dpoke%2Bcottage, friendlyName=Skeledirge ex</x:v>
      </x:c>
      <x:c r="D490" s="7" t="str">
        <x:v>Play! Pokémon</x:v>
      </x:c>
      <x:c r="E490" s="7" t="str"/>
      <x:c r="F490" s="7" t="str"/>
      <x:c r="G490" s="7"/>
      <x:c r="H490" s="8"/>
    </x:row>
    <x:row r="491" ht="30" customHeight="1">
      <x:c r="A491" s="16" t="str">
        <x:v>☐</x:v>
      </x:c>
      <x:c r="B491" s="7" t="str">
        <x:v>039/193</x:v>
      </x:c>
      <x:c r="C491" s="18" t="e">
        <x:f>HYPERLINK("https://partner.tcgplayer.com/c/6278691/1780961/21018?u=https%3A%2F%2Fwww.tcgplayer.com%2Fproduct%2F557004%3Futm_source%3Dimpact%26utm_medium%3Daffiliate%26utm_campaign%3Dpoke%2Bcottage","Charcadet")</x:f>
        <x:v>HYPERLINK is not implemented. linkLocation=https://partner.tcgplayer.com/c/6278691/1780961/21018?u=https%3A%2F%2Fwww.tcgplayer.com%2Fproduct%2F557004%3Futm_source%3Dimpact%26utm_medium%3Daffiliate%26utm_campaign%3Dpoke%2Bcottage, friendlyName=Charcadet</x:v>
      </x:c>
      <x:c r="D491" s="7" t="str">
        <x:v>Battle Academy 2024: Armarouge Deck Stamp 13</x:v>
      </x:c>
      <x:c r="E491" s="7" t="str"/>
      <x:c r="F491" s="7" t="str"/>
      <x:c r="G491" s="7"/>
      <x:c r="H491" s="8"/>
    </x:row>
    <x:row r="492" ht="30" customHeight="1">
      <x:c r="A492" s="16" t="str">
        <x:v>☐</x:v>
      </x:c>
      <x:c r="B492" s="7" t="str">
        <x:v>039/193</x:v>
      </x:c>
      <x:c r="C492" s="18" t="e">
        <x:f>HYPERLINK("https://partner.tcgplayer.com/c/6278691/1780961/21018?u=https%3A%2F%2Fwww.tcgplayer.com%2Fproduct%2F557005%3Futm_source%3Dimpact%26utm_medium%3Daffiliate%26utm_campaign%3Dpoke%2Bcottage","Charcadet")</x:f>
        <x:v>HYPERLINK is not implemented. linkLocation=https://partner.tcgplayer.com/c/6278691/1780961/21018?u=https%3A%2F%2Fwww.tcgplayer.com%2Fproduct%2F557005%3Futm_source%3Dimpact%26utm_medium%3Daffiliate%26utm_campaign%3Dpoke%2Bcottage, friendlyName=Charcadet</x:v>
      </x:c>
      <x:c r="D492" s="7" t="str">
        <x:v>Battle Academy 2024: Armarouge Deck Stamp 19</x:v>
      </x:c>
      <x:c r="E492" s="7" t="str"/>
      <x:c r="F492" s="7" t="str"/>
      <x:c r="G492" s="7"/>
      <x:c r="H492" s="8"/>
    </x:row>
    <x:row r="493" ht="30" customHeight="1">
      <x:c r="A493" s="16" t="str">
        <x:v>☐</x:v>
      </x:c>
      <x:c r="B493" s="7" t="str">
        <x:v>039/193</x:v>
      </x:c>
      <x:c r="C493" s="18" t="e">
        <x:f>HYPERLINK("https://partner.tcgplayer.com/c/6278691/1780961/21018?u=https%3A%2F%2Fwww.tcgplayer.com%2Fproduct%2F557006%3Futm_source%3Dimpact%26utm_medium%3Daffiliate%26utm_campaign%3Dpoke%2Bcottage","Charcadet")</x:f>
        <x:v>HYPERLINK is not implemented. linkLocation=https://partner.tcgplayer.com/c/6278691/1780961/21018?u=https%3A%2F%2Fwww.tcgplayer.com%2Fproduct%2F557006%3Futm_source%3Dimpact%26utm_medium%3Daffiliate%26utm_campaign%3Dpoke%2Bcottage, friendlyName=Charcadet</x:v>
      </x:c>
      <x:c r="D493" s="7" t="str">
        <x:v>Battle Academy 2024: Armarouge Deck Stamp 56</x:v>
      </x:c>
      <x:c r="E493" s="7" t="str"/>
      <x:c r="F493" s="7" t="str"/>
      <x:c r="G493" s="7"/>
      <x:c r="H493" s="8"/>
    </x:row>
    <x:row r="494" ht="30" customHeight="1">
      <x:c r="A494" s="16" t="str">
        <x:v>☐</x:v>
      </x:c>
      <x:c r="B494" s="7" t="str">
        <x:v>043/193</x:v>
      </x:c>
      <x:c r="C494" s="7" t="str">
        <x:v>Gyarados</x:v>
      </x:c>
      <x:c r="D494" s="7" t="str">
        <x:v>Cosmos Holo</x:v>
      </x:c>
      <x:c r="E494" s="7" t="str"/>
      <x:c r="F494" s="7" t="e">
        <x:f>HYPERLINK("https://www.ebay.com/sch/i.html?_nkw=Gyarados+Cosmos+Holo+Paldea+Evolved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yarados+Cosmos+Holo+Paldea+Evolved+43+pokemon+card&amp;_sacat=0&amp;_from=R40&amp;_trksid=p4624852.m570.l1313&amp;mkcid=1&amp;mkrid=711-53200-19255-0&amp;siteid=0&amp;campid=5339158445&amp;customid=pokecottage&amp;toolid=10001&amp;mkevt=1, friendlyName=FIND ON EBAY</x:v>
      </x:c>
      <x:c r="G494" s="7"/>
      <x:c r="H494" s="8"/>
    </x:row>
    <x:row r="495" ht="30" customHeight="1">
      <x:c r="A495" s="16" t="str">
        <x:v>☐</x:v>
      </x:c>
      <x:c r="B495" s="7" t="str">
        <x:v>046/193</x:v>
      </x:c>
      <x:c r="C495" s="18" t="e">
        <x:f>HYPERLINK("https://partner.tcgplayer.com/c/6278691/1780961/21018?u=https%3A%2F%2Fwww.tcgplayer.com%2Fproduct%2F650941%3Futm_source%3Dimpact%26utm_medium%3Daffiliate%26utm_campaign%3Dpoke%2Bcottage","Delibird")</x:f>
        <x:v>HYPERLINK is not implemented. linkLocation=https://partner.tcgplayer.com/c/6278691/1780961/21018?u=https%3A%2F%2Fwww.tcgplayer.com%2Fproduct%2F650941%3Futm_source%3Dimpact%26utm_medium%3Daffiliate%26utm_campaign%3Dpoke%2Bcottage, friendlyName=Delibird</x:v>
      </x:c>
      <x:c r="D495" s="7" t="str">
        <x:v>Holiday Calendar 2025</x:v>
      </x:c>
      <x:c r="E495" s="7" t="str"/>
      <x:c r="F495" s="7" t="str"/>
      <x:c r="G495" s="7"/>
      <x:c r="H495" s="8"/>
    </x:row>
    <x:row r="496" ht="30" customHeight="1">
      <x:c r="A496" s="16" t="str">
        <x:v>☐</x:v>
      </x:c>
      <x:c r="B496" s="7" t="str">
        <x:v>050/193</x:v>
      </x:c>
      <x:c r="C496" s="18" t="e">
        <x:f>HYPERLINK("https://partner.tcgplayer.com/c/6278691/1780961/21018?u=https%3A%2F%2Fwww.tcgplayer.com%2Fproduct%2F505069%3Futm_source%3Dimpact%26utm_medium%3Daffiliate%26utm_campaign%3Dpoke%2Bcottage","Quaxly")</x:f>
        <x:v>HYPERLINK is not implemented. linkLocation=https://partner.tcgplayer.com/c/6278691/1780961/21018?u=https%3A%2F%2Fwww.tcgplayer.com%2Fproduct%2F505069%3Futm_source%3Dimpact%26utm_medium%3Daffiliate%26utm_campaign%3Dpoke%2Bcottage, friendlyName=Quaxly</x:v>
      </x:c>
      <x:c r="D496" s="7" t="str">
        <x:v>Holo</x:v>
      </x:c>
      <x:c r="E496" s="7" t="str"/>
      <x:c r="F496" s="7" t="str"/>
      <x:c r="G496" s="7"/>
      <x:c r="H496" s="8"/>
    </x:row>
    <x:row r="497" ht="30" customHeight="1">
      <x:c r="A497" s="16" t="str">
        <x:v>☐</x:v>
      </x:c>
      <x:c r="B497" s="7" t="str">
        <x:v>050/193</x:v>
      </x:c>
      <x:c r="C497" s="18" t="e">
        <x:f>HYPERLINK("https://partner.tcgplayer.com/c/6278691/1780961/21018?u=https%3A%2F%2Fwww.tcgplayer.com%2Fproduct%2F568513%3Futm_source%3Dimpact%26utm_medium%3Daffiliate%26utm_campaign%3Dpoke%2Bcottage","Quaxly")</x:f>
        <x:v>HYPERLINK is not implemented. linkLocation=https://partner.tcgplayer.com/c/6278691/1780961/21018?u=https%3A%2F%2Fwww.tcgplayer.com%2Fproduct%2F568513%3Futm_source%3Dimpact%26utm_medium%3Daffiliate%26utm_campaign%3Dpoke%2Bcottage, friendlyName=Quaxly</x:v>
      </x:c>
      <x:c r="D497" s="7" t="str">
        <x:v>Trick or Trade 2024</x:v>
      </x:c>
      <x:c r="E497" s="7" t="str"/>
      <x:c r="F497" s="7" t="str"/>
      <x:c r="G497" s="7"/>
      <x:c r="H497" s="8"/>
    </x:row>
    <x:row r="498" ht="30" customHeight="1">
      <x:c r="A498" s="16" t="str">
        <x:v>☐</x:v>
      </x:c>
      <x:c r="B498" s="7" t="str">
        <x:v>053/193</x:v>
      </x:c>
      <x:c r="C498" s="18" t="e">
        <x:f>HYPERLINK("https://partner.tcgplayer.com/c/6278691/1780961/21018?u=https%3A%2F%2Fwww.tcgplayer.com%2Fproduct%2F565438%3Futm_source%3Dimpact%26utm_medium%3Daffiliate%26utm_campaign%3Dpoke%2Bcottage","Cetoddle")</x:f>
        <x:v>HYPERLINK is not implemented. linkLocation=https://partner.tcgplayer.com/c/6278691/1780961/21018?u=https%3A%2F%2Fwww.tcgplayer.com%2Fproduct%2F565438%3Futm_source%3Dimpact%26utm_medium%3Daffiliate%26utm_campaign%3Dpoke%2Bcottage, friendlyName=Cetoddle</x:v>
      </x:c>
      <x:c r="D498" s="7" t="str">
        <x:v>Holiday Calendar 2024</x:v>
      </x:c>
      <x:c r="E498" s="7" t="str"/>
      <x:c r="F498" s="7" t="str"/>
      <x:c r="G498" s="7"/>
      <x:c r="H498" s="8"/>
    </x:row>
    <x:row r="499" ht="30" customHeight="1">
      <x:c r="A499" s="16" t="str">
        <x:v>☐</x:v>
      </x:c>
      <x:c r="B499" s="7" t="str">
        <x:v>058/193</x:v>
      </x:c>
      <x:c r="C499" s="18" t="e">
        <x:f>HYPERLINK("https://partner.tcgplayer.com/c/6278691/1780961/21018?u=https%3A%2F%2Fwww.tcgplayer.com%2Fproduct%2F565439%3Futm_source%3Dimpact%26utm_medium%3Daffiliate%26utm_campaign%3Dpoke%2Bcottage","Frigibax")</x:f>
        <x:v>HYPERLINK is not implemented. linkLocation=https://partner.tcgplayer.com/c/6278691/1780961/21018?u=https%3A%2F%2Fwww.tcgplayer.com%2Fproduct%2F565439%3Futm_source%3Dimpact%26utm_medium%3Daffiliate%26utm_campaign%3Dpoke%2Bcottage, friendlyName=Frigibax</x:v>
      </x:c>
      <x:c r="D499" s="7" t="str">
        <x:v>Holiday Calendar 2024</x:v>
      </x:c>
      <x:c r="E499" s="7" t="str"/>
      <x:c r="F499" s="7" t="str"/>
      <x:c r="G499" s="7"/>
      <x:c r="H499" s="8"/>
    </x:row>
    <x:row r="500" ht="30" customHeight="1">
      <x:c r="A500" s="16" t="str">
        <x:v>☐</x:v>
      </x:c>
      <x:c r="B500" s="7" t="str">
        <x:v>060/193</x:v>
      </x:c>
      <x:c r="C500" s="18" t="e">
        <x:f>HYPERLINK("https://partner.tcgplayer.com/c/6278691/1780961/21018?u=https%3A%2F%2Fwww.tcgplayer.com%2Fproduct%2F505070%3Futm_source%3Dimpact%26utm_medium%3Daffiliate%26utm_campaign%3Dpoke%2Bcottage","Baxcalibur")</x:f>
        <x:v>HYPERLINK is not implemented. linkLocation=https://partner.tcgplayer.com/c/6278691/1780961/21018?u=https%3A%2F%2Fwww.tcgplayer.com%2Fproduct%2F505070%3Futm_source%3Dimpact%26utm_medium%3Daffiliate%26utm_campaign%3Dpoke%2Bcottage, friendlyName=Baxcalibur</x:v>
      </x:c>
      <x:c r="D500" s="7" t="str">
        <x:v>Build &amp; Battle Exclusive (Non-Holo)</x:v>
      </x:c>
      <x:c r="E500" s="7" t="str"/>
      <x:c r="F500" s="7" t="str"/>
      <x:c r="G500" s="7"/>
      <x:c r="H500" s="8"/>
    </x:row>
    <x:row r="501" ht="30" customHeight="1">
      <x:c r="A501" s="16" t="str">
        <x:v>☐</x:v>
      </x:c>
      <x:c r="B501" s="7" t="str">
        <x:v>060/193</x:v>
      </x:c>
      <x:c r="C501" s="7" t="str">
        <x:v>Baxcalibur</x:v>
      </x:c>
      <x:c r="D501" s="7" t="str">
        <x:v>Cosmos Holo</x:v>
      </x:c>
      <x:c r="E501" s="7" t="str"/>
      <x:c r="F501" s="7" t="e">
        <x:f>HYPERLINK("https://www.ebay.com/sch/i.html?_nkw=Baxcalibur+Cosmos+Holo+Paldea+Evolved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xcalibur+Cosmos+Holo+Paldea+Evolved+60+pokemon+card&amp;_sacat=0&amp;_from=R40&amp;_trksid=p4624852.m570.l1313&amp;mkcid=1&amp;mkrid=711-53200-19255-0&amp;siteid=0&amp;campid=5339158445&amp;customid=pokecottage&amp;toolid=10001&amp;mkevt=1, friendlyName=FIND ON EBAY</x:v>
      </x:c>
      <x:c r="G501" s="7"/>
      <x:c r="H501" s="8"/>
    </x:row>
    <x:row r="502" ht="30" customHeight="1">
      <x:c r="A502" s="16" t="str">
        <x:v>☐</x:v>
      </x:c>
      <x:c r="B502" s="7" t="str">
        <x:v>060/193</x:v>
      </x:c>
      <x:c r="C502" s="18" t="e">
        <x:f>HYPERLINK("https://partner.tcgplayer.com/c/6278691/1780961/21018?u=https%3A%2F%2Fwww.tcgplayer.com%2Fproduct%2F538705%3Futm_source%3Dimpact%26utm_medium%3Daffiliate%26utm_campaign%3Dpoke%2Bcottage","Baxcalibur")</x:f>
        <x:v>HYPERLINK is not implemented. linkLocation=https://partner.tcgplayer.com/c/6278691/1780961/21018?u=https%3A%2F%2Fwww.tcgplayer.com%2Fproduct%2F538705%3Futm_source%3Dimpact%26utm_medium%3Daffiliate%26utm_campaign%3Dpoke%2Bcottage, friendlyName=Baxcalibur</x:v>
      </x:c>
      <x:c r="D502" s="7" t="str">
        <x:v>Play! Pokémon</x:v>
      </x:c>
      <x:c r="E502" s="7" t="str"/>
      <x:c r="F502" s="7" t="str"/>
      <x:c r="G502" s="7"/>
      <x:c r="H502" s="8"/>
    </x:row>
    <x:row r="503" ht="30" customHeight="1">
      <x:c r="A503" s="16" t="str">
        <x:v>☐</x:v>
      </x:c>
      <x:c r="B503" s="7" t="str">
        <x:v>060/193</x:v>
      </x:c>
      <x:c r="C503" s="7" t="str">
        <x:v>Baxcalibur</x:v>
      </x:c>
      <x:c r="D503" s="7" t="str">
        <x:v>Pokémon TCG Gym</x:v>
      </x:c>
      <x:c r="E503" s="7" t="str"/>
      <x:c r="F503" s="7" t="e">
        <x:f>HYPERLINK("https://www.ebay.com/sch/i.html?_nkw=Baxcalibur+Pokemon+TCG+Gym+Paldea+Evolved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xcalibur+Pokemon+TCG+Gym+Paldea+Evolved+60+pokemon+card&amp;_sacat=0&amp;_from=R40&amp;_trksid=p4624852.m570.l1313&amp;mkcid=1&amp;mkrid=711-53200-19255-0&amp;siteid=0&amp;campid=5339158445&amp;customid=pokecottage&amp;toolid=10001&amp;mkevt=1, friendlyName=FIND ON EBAY</x:v>
      </x:c>
      <x:c r="G503" s="7"/>
      <x:c r="H503" s="8"/>
    </x:row>
    <x:row r="504" ht="30" customHeight="1">
      <x:c r="A504" s="16" t="str">
        <x:v>☐</x:v>
      </x:c>
      <x:c r="B504" s="7" t="str">
        <x:v>061/193</x:v>
      </x:c>
      <x:c r="C504" s="18" t="e">
        <x:f>HYPERLINK("https://partner.tcgplayer.com/c/6278691/1780961/21018?u=https%3A%2F%2Fwww.tcgplayer.com%2Fproduct%2F538710%3Futm_source%3Dimpact%26utm_medium%3Daffiliate%26utm_campaign%3Dpoke%2Bcottage","Chien-Pao ex")</x:f>
        <x:v>HYPERLINK is not implemented. linkLocation=https://partner.tcgplayer.com/c/6278691/1780961/21018?u=https%3A%2F%2Fwww.tcgplayer.com%2Fproduct%2F538710%3Futm_source%3Dimpact%26utm_medium%3Daffiliate%26utm_campaign%3Dpoke%2Bcottage, friendlyName=Chien-Pao ex</x:v>
      </x:c>
      <x:c r="D504" s="7" t="str">
        <x:v>Play! Pokémon</x:v>
      </x:c>
      <x:c r="E504" s="7" t="str"/>
      <x:c r="F504" s="7" t="str"/>
      <x:c r="G504" s="7"/>
      <x:c r="H504" s="8"/>
    </x:row>
    <x:row r="505" ht="30" customHeight="1">
      <x:c r="A505" s="16" t="str">
        <x:v>☐</x:v>
      </x:c>
      <x:c r="B505" s="7" t="str">
        <x:v>061/193</x:v>
      </x:c>
      <x:c r="C505" s="18" t="e">
        <x:f>HYPERLINK("https://partner.tcgplayer.com/c/6278691/1780961/21018?u=https%3A%2F%2Fwww.tcgplayer.com%2Fproduct%2F565431%3Futm_source%3Dimpact%26utm_medium%3Daffiliate%26utm_campaign%3Dpoke%2Bcottage","Chien-Pao ex")</x:f>
        <x:v>HYPERLINK is not implemented. linkLocation=https://partner.tcgplayer.com/c/6278691/1780961/21018?u=https%3A%2F%2Fwww.tcgplayer.com%2Fproduct%2F565431%3Futm_source%3Dimpact%26utm_medium%3Daffiliate%26utm_campaign%3Dpoke%2Bcottage, friendlyName=Chien-Pao ex</x:v>
      </x:c>
      <x:c r="D505" s="7" t="str">
        <x:v>Holiday Calendar 2024</x:v>
      </x:c>
      <x:c r="E505" s="7" t="str"/>
      <x:c r="F505" s="7" t="str"/>
      <x:c r="G505" s="7"/>
      <x:c r="H505" s="8"/>
    </x:row>
    <x:row r="506" ht="30" customHeight="1">
      <x:c r="A506" s="16" t="str">
        <x:v>☐</x:v>
      </x:c>
      <x:c r="B506" s="7" t="str">
        <x:v>061/193</x:v>
      </x:c>
      <x:c r="C506" s="7" t="str">
        <x:v>Chien-Pao ex</x:v>
      </x:c>
      <x:c r="D506" s="7" t="str">
        <x:v>Hong Kong National Championships</x:v>
      </x:c>
      <x:c r="E506" s="7" t="str"/>
      <x:c r="F506" s="7" t="e">
        <x:f>HYPERLINK("https://www.ebay.com/sch/i.html?_nkw=Chien-Pao+ex+Hong+Kong+National+Championships+Paldea+Evolved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ien-Pao+ex+Hong+Kong+National+Championships+Paldea+Evolved+61+pokemon+card&amp;_sacat=0&amp;_from=R40&amp;_trksid=p4624852.m570.l1313&amp;mkcid=1&amp;mkrid=711-53200-19255-0&amp;siteid=0&amp;campid=5339158445&amp;customid=pokecottage&amp;toolid=10001&amp;mkevt=1, friendlyName=FIND ON EBAY</x:v>
      </x:c>
      <x:c r="G506" s="7"/>
      <x:c r="H506" s="8"/>
    </x:row>
    <x:row r="507" ht="30" customHeight="1">
      <x:c r="A507" s="16" t="str">
        <x:v>☐</x:v>
      </x:c>
      <x:c r="B507" s="7" t="str">
        <x:v>061/193</x:v>
      </x:c>
      <x:c r="C507" s="7" t="str">
        <x:v>Chien-Pao ex</x:v>
      </x:c>
      <x:c r="D507" s="7" t="str">
        <x:v>Hong Kong Regional League</x:v>
      </x:c>
      <x:c r="E507" s="7" t="str"/>
      <x:c r="F507" s="7" t="e">
        <x:f>HYPERLINK("https://www.ebay.com/sch/i.html?_nkw=Chien-Pao+ex+Hong+Kong+Regional+League+Paldea+Evolved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ien-Pao+ex+Hong+Kong+Regional+League+Paldea+Evolved+61+pokemon+card&amp;_sacat=0&amp;_from=R40&amp;_trksid=p4624852.m570.l1313&amp;mkcid=1&amp;mkrid=711-53200-19255-0&amp;siteid=0&amp;campid=5339158445&amp;customid=pokecottage&amp;toolid=10001&amp;mkevt=1, friendlyName=FIND ON EBAY</x:v>
      </x:c>
      <x:c r="G507" s="7"/>
      <x:c r="H507" s="8"/>
    </x:row>
    <x:row r="508" ht="30" customHeight="1">
      <x:c r="A508" s="16" t="str">
        <x:v>☐</x:v>
      </x:c>
      <x:c r="B508" s="7" t="str">
        <x:v>061/193</x:v>
      </x:c>
      <x:c r="C508" s="18" t="e">
        <x:f>HYPERLINK("https://partner.tcgplayer.com/c/6278691/1780961/21018?u=https%3A%2F%2Fwww.tcgplayer.com%2Fproduct%2F587370%3Futm_source%3Dimpact%26utm_medium%3Daffiliate%26utm_campaign%3Dpoke%2Bcottage","Chien-Pao ex")</x:f>
        <x:v>HYPERLINK is not implemented. linkLocation=https://partner.tcgplayer.com/c/6278691/1780961/21018?u=https%3A%2F%2Fwww.tcgplayer.com%2Fproduct%2F587370%3Futm_source%3Dimpact%26utm_medium%3Daffiliate%26utm_campaign%3Dpoke%2Bcottage, friendlyName=Chien-Pao ex</x:v>
      </x:c>
      <x:c r="D508" s="7" t="str">
        <x:v>Jumbo (Expansion Stamp)</x:v>
      </x:c>
      <x:c r="E508" s="7" t="str"/>
      <x:c r="F508" s="7" t="str"/>
      <x:c r="G508" s="7"/>
      <x:c r="H508" s="8"/>
    </x:row>
    <x:row r="509" ht="30" customHeight="1">
      <x:c r="A509" s="16" t="str">
        <x:v>☐</x:v>
      </x:c>
      <x:c r="B509" s="7" t="str">
        <x:v>061/193</x:v>
      </x:c>
      <x:c r="C509" s="7" t="str">
        <x:v>Chien-Pao ex</x:v>
      </x:c>
      <x:c r="D509" s="7" t="str">
        <x:v>Malaysia National Championships</x:v>
      </x:c>
      <x:c r="E509" s="7" t="str"/>
      <x:c r="F509" s="7" t="e">
        <x:f>HYPERLINK("https://www.ebay.com/sch/i.html?_nkw=Chien-Pao+ex+Malaysia+National+Championships+Paldea+Evolved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ien-Pao+ex+Malaysia+National+Championships+Paldea+Evolved+61+pokemon+card&amp;_sacat=0&amp;_from=R40&amp;_trksid=p4624852.m570.l1313&amp;mkcid=1&amp;mkrid=711-53200-19255-0&amp;siteid=0&amp;campid=5339158445&amp;customid=pokecottage&amp;toolid=10001&amp;mkevt=1, friendlyName=FIND ON EBAY</x:v>
      </x:c>
      <x:c r="G509" s="7"/>
      <x:c r="H509" s="8"/>
    </x:row>
    <x:row r="510" ht="30" customHeight="1">
      <x:c r="A510" s="16" t="str">
        <x:v>☐</x:v>
      </x:c>
      <x:c r="B510" s="7" t="str">
        <x:v>061/193</x:v>
      </x:c>
      <x:c r="C510" s="7" t="str">
        <x:v>Chien-Pao ex</x:v>
      </x:c>
      <x:c r="D510" s="7" t="str">
        <x:v>Malaysia Regional League</x:v>
      </x:c>
      <x:c r="E510" s="7" t="str"/>
      <x:c r="F510" s="7" t="e">
        <x:f>HYPERLINK("https://www.ebay.com/sch/i.html?_nkw=Chien-Pao+ex+Malaysia+Regional+League+Paldea+Evolved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ien-Pao+ex+Malaysia+Regional+League+Paldea+Evolved+61+pokemon+card&amp;_sacat=0&amp;_from=R40&amp;_trksid=p4624852.m570.l1313&amp;mkcid=1&amp;mkrid=711-53200-19255-0&amp;siteid=0&amp;campid=5339158445&amp;customid=pokecottage&amp;toolid=10001&amp;mkevt=1, friendlyName=FIND ON EBAY</x:v>
      </x:c>
      <x:c r="G510" s="7"/>
      <x:c r="H510" s="8"/>
    </x:row>
    <x:row r="511" ht="30" customHeight="1">
      <x:c r="A511" s="16" t="str">
        <x:v>☐</x:v>
      </x:c>
      <x:c r="B511" s="7" t="str">
        <x:v>061/193</x:v>
      </x:c>
      <x:c r="C511" s="7" t="str">
        <x:v>Chien-Pao ex</x:v>
      </x:c>
      <x:c r="D511" s="7" t="str">
        <x:v>Philippines National Championships</x:v>
      </x:c>
      <x:c r="E511" s="7" t="str"/>
      <x:c r="F511" s="7" t="e">
        <x:f>HYPERLINK("https://www.ebay.com/sch/i.html?_nkw=Chien-Pao+ex+Philippines+National+Championships+Paldea+Evolved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ien-Pao+ex+Philippines+National+Championships+Paldea+Evolved+61+pokemon+card&amp;_sacat=0&amp;_from=R40&amp;_trksid=p4624852.m570.l1313&amp;mkcid=1&amp;mkrid=711-53200-19255-0&amp;siteid=0&amp;campid=5339158445&amp;customid=pokecottage&amp;toolid=10001&amp;mkevt=1, friendlyName=FIND ON EBAY</x:v>
      </x:c>
      <x:c r="G511" s="7"/>
      <x:c r="H511" s="8"/>
    </x:row>
    <x:row r="512" ht="30" customHeight="1">
      <x:c r="A512" s="16" t="str">
        <x:v>☐</x:v>
      </x:c>
      <x:c r="B512" s="7" t="str">
        <x:v>061/193</x:v>
      </x:c>
      <x:c r="C512" s="7" t="str">
        <x:v>Chien-Pao ex</x:v>
      </x:c>
      <x:c r="D512" s="7" t="str">
        <x:v>Philippines Regional League</x:v>
      </x:c>
      <x:c r="E512" s="7" t="str"/>
      <x:c r="F512" s="7" t="e">
        <x:f>HYPERLINK("https://www.ebay.com/sch/i.html?_nkw=Chien-Pao+ex+Philippines+Regional+League+Paldea+Evolved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ien-Pao+ex+Philippines+Regional+League+Paldea+Evolved+61+pokemon+card&amp;_sacat=0&amp;_from=R40&amp;_trksid=p4624852.m570.l1313&amp;mkcid=1&amp;mkrid=711-53200-19255-0&amp;siteid=0&amp;campid=5339158445&amp;customid=pokecottage&amp;toolid=10001&amp;mkevt=1, friendlyName=FIND ON EBAY</x:v>
      </x:c>
      <x:c r="G512" s="7"/>
      <x:c r="H512" s="8"/>
    </x:row>
    <x:row r="513" ht="30" customHeight="1">
      <x:c r="A513" s="16" t="str">
        <x:v>☐</x:v>
      </x:c>
      <x:c r="B513" s="7" t="str">
        <x:v>061/193</x:v>
      </x:c>
      <x:c r="C513" s="7" t="str">
        <x:v>Chien-Pao ex</x:v>
      </x:c>
      <x:c r="D513" s="7" t="str">
        <x:v>Singapore National Championships</x:v>
      </x:c>
      <x:c r="E513" s="7" t="str"/>
      <x:c r="F513" s="7" t="e">
        <x:f>HYPERLINK("https://www.ebay.com/sch/i.html?_nkw=Chien-Pao+ex+Singapore+National+Championships+Paldea+Evolved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ien-Pao+ex+Singapore+National+Championships+Paldea+Evolved+61+pokemon+card&amp;_sacat=0&amp;_from=R40&amp;_trksid=p4624852.m570.l1313&amp;mkcid=1&amp;mkrid=711-53200-19255-0&amp;siteid=0&amp;campid=5339158445&amp;customid=pokecottage&amp;toolid=10001&amp;mkevt=1, friendlyName=FIND ON EBAY</x:v>
      </x:c>
      <x:c r="G513" s="7"/>
      <x:c r="H513" s="8"/>
    </x:row>
    <x:row r="514" ht="30" customHeight="1">
      <x:c r="A514" s="16" t="str">
        <x:v>☐</x:v>
      </x:c>
      <x:c r="B514" s="7" t="str">
        <x:v>061/193</x:v>
      </x:c>
      <x:c r="C514" s="7" t="str">
        <x:v>Chien-Pao ex</x:v>
      </x:c>
      <x:c r="D514" s="7" t="str">
        <x:v>Singapore Regional League</x:v>
      </x:c>
      <x:c r="E514" s="7" t="str"/>
      <x:c r="F514" s="7" t="e">
        <x:f>HYPERLINK("https://www.ebay.com/sch/i.html?_nkw=Chien-Pao+ex+Singapore+Regional+League+Paldea+Evolved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ien-Pao+ex+Singapore+Regional+League+Paldea+Evolved+61+pokemon+card&amp;_sacat=0&amp;_from=R40&amp;_trksid=p4624852.m570.l1313&amp;mkcid=1&amp;mkrid=711-53200-19255-0&amp;siteid=0&amp;campid=5339158445&amp;customid=pokecottage&amp;toolid=10001&amp;mkevt=1, friendlyName=FIND ON EBAY</x:v>
      </x:c>
      <x:c r="G514" s="7"/>
      <x:c r="H514" s="8"/>
    </x:row>
    <x:row r="515" ht="30" customHeight="1">
      <x:c r="A515" s="16" t="str">
        <x:v>☐</x:v>
      </x:c>
      <x:c r="B515" s="7" t="str">
        <x:v>062/193</x:v>
      </x:c>
      <x:c r="C515" s="18" t="e">
        <x:f>HYPERLINK("https://partner.tcgplayer.com/c/6278691/1780961/21018?u=https%3A%2F%2Fwww.tcgplayer.com%2Fproduct%2F593275%3Futm_source%3Dimpact%26utm_medium%3Daffiliate%26utm_campaign%3Dpoke%2Bcottage","Pikachu")</x:f>
        <x:v>HYPERLINK is not implemented. linkLocation=https://partner.tcgplayer.com/c/6278691/1780961/21018?u=https%3A%2F%2Fwww.tcgplayer.com%2Fproduct%2F593275%3Futm_source%3Dimpact%26utm_medium%3Daffiliate%26utm_campaign%3Dpoke%2Bcottage, friendlyName=Pikachu</x:v>
      </x:c>
      <x:c r="D515" s="7" t="str">
        <x:v>NBA Rain City Showcase</x:v>
      </x:c>
      <x:c r="E515" s="7" t="str"/>
      <x:c r="F515" s="7" t="str"/>
      <x:c r="G515" s="7"/>
      <x:c r="H515" s="8"/>
    </x:row>
    <x:row r="516" ht="30" customHeight="1">
      <x:c r="A516" s="16" t="str">
        <x:v>☐</x:v>
      </x:c>
      <x:c r="B516" s="7" t="str">
        <x:v>062/193</x:v>
      </x:c>
      <x:c r="C516" s="18" t="e">
        <x:f>HYPERLINK("https://partner.tcgplayer.com/c/6278691/1780961/21018?u=https%3A%2F%2Fwww.tcgplayer.com%2Fproduct%2F515654%3Futm_source%3Dimpact%26utm_medium%3Daffiliate%26utm_campaign%3Dpoke%2Bcottage","Pikachu")</x:f>
        <x:v>HYPERLINK is not implemented. linkLocation=https://partner.tcgplayer.com/c/6278691/1780961/21018?u=https%3A%2F%2Fwww.tcgplayer.com%2Fproduct%2F515654%3Futm_source%3Dimpact%26utm_medium%3Daffiliate%26utm_campaign%3Dpoke%2Bcottage, friendlyName=Pikachu</x:v>
      </x:c>
      <x:c r="D516" s="7" t="str">
        <x:v>Trick or Trade 2023</x:v>
      </x:c>
      <x:c r="E516" s="7" t="str"/>
      <x:c r="F516" s="7" t="str"/>
      <x:c r="G516" s="7"/>
      <x:c r="H516" s="8"/>
    </x:row>
    <x:row r="517" ht="30" customHeight="1">
      <x:c r="A517" s="16" t="str">
        <x:v>☐</x:v>
      </x:c>
      <x:c r="B517" s="7" t="str">
        <x:v>063/193</x:v>
      </x:c>
      <x:c r="C517" s="18" t="e">
        <x:f>HYPERLINK("https://partner.tcgplayer.com/c/6278691/1780961/21018?u=https%3A%2F%2Fwww.tcgplayer.com%2Fproduct%2F565437%3Futm_source%3Dimpact%26utm_medium%3Daffiliate%26utm_campaign%3Dpoke%2Bcottage","Pikachu ex")</x:f>
        <x:v>HYPERLINK is not implemented. linkLocation=https://partner.tcgplayer.com/c/6278691/1780961/21018?u=https%3A%2F%2Fwww.tcgplayer.com%2Fproduct%2F565437%3Futm_source%3Dimpact%26utm_medium%3Daffiliate%26utm_campaign%3Dpoke%2Bcottage, friendlyName=Pikachu ex</x:v>
      </x:c>
      <x:c r="D517" s="7" t="str">
        <x:v>Holiday Calendar 2024</x:v>
      </x:c>
      <x:c r="E517" s="7" t="str"/>
      <x:c r="F517" s="7" t="str"/>
      <x:c r="G517" s="7"/>
      <x:c r="H517" s="8"/>
    </x:row>
    <x:row r="518" ht="30" customHeight="1">
      <x:c r="A518" s="16" t="str">
        <x:v>☐</x:v>
      </x:c>
      <x:c r="B518" s="7" t="str">
        <x:v>066/193</x:v>
      </x:c>
      <x:c r="C518" s="18" t="e">
        <x:f>HYPERLINK("https://partner.tcgplayer.com/c/6278691/1780961/21018?u=https%3A%2F%2Fwww.tcgplayer.com%2Fproduct%2F556937%3Futm_source%3Dimpact%26utm_medium%3Daffiliate%26utm_campaign%3Dpoke%2Bcottage","Voltorb")</x:f>
        <x:v>HYPERLINK is not implemented. linkLocation=https://partner.tcgplayer.com/c/6278691/1780961/21018?u=https%3A%2F%2Fwww.tcgplayer.com%2Fproduct%2F556937%3Futm_source%3Dimpact%26utm_medium%3Daffiliate%26utm_campaign%3Dpoke%2Bcottage, friendlyName=Voltorb</x:v>
      </x:c>
      <x:c r="D518" s="7" t="str">
        <x:v>Battle Academy 2024: Pikachu Deck Stamp 1</x:v>
      </x:c>
      <x:c r="E518" s="7" t="str"/>
      <x:c r="F518" s="7" t="str"/>
      <x:c r="G518" s="7"/>
      <x:c r="H518" s="8"/>
    </x:row>
    <x:row r="519" ht="30" customHeight="1">
      <x:c r="A519" s="16" t="str">
        <x:v>☐</x:v>
      </x:c>
      <x:c r="B519" s="7" t="str">
        <x:v>066/193</x:v>
      </x:c>
      <x:c r="C519" s="18" t="e">
        <x:f>HYPERLINK("https://partner.tcgplayer.com/c/6278691/1780961/21018?u=https%3A%2F%2Fwww.tcgplayer.com%2Fproduct%2F556939%3Futm_source%3Dimpact%26utm_medium%3Daffiliate%26utm_campaign%3Dpoke%2Bcottage","Voltorb")</x:f>
        <x:v>HYPERLINK is not implemented. linkLocation=https://partner.tcgplayer.com/c/6278691/1780961/21018?u=https%3A%2F%2Fwww.tcgplayer.com%2Fproduct%2F556939%3Futm_source%3Dimpact%26utm_medium%3Daffiliate%26utm_campaign%3Dpoke%2Bcottage, friendlyName=Voltorb</x:v>
      </x:c>
      <x:c r="D519" s="7" t="str">
        <x:v>Battle Academy 2024: Pikachu Deck Stamp 30</x:v>
      </x:c>
      <x:c r="E519" s="7" t="str"/>
      <x:c r="F519" s="7" t="str"/>
      <x:c r="G519" s="7"/>
      <x:c r="H519" s="8"/>
    </x:row>
    <x:row r="520" ht="30" customHeight="1">
      <x:c r="A520" s="16" t="str">
        <x:v>☐</x:v>
      </x:c>
      <x:c r="B520" s="7" t="str">
        <x:v>066/193</x:v>
      </x:c>
      <x:c r="C520" s="18" t="e">
        <x:f>HYPERLINK("https://partner.tcgplayer.com/c/6278691/1780961/21018?u=https%3A%2F%2Fwww.tcgplayer.com%2Fproduct%2F556940%3Futm_source%3Dimpact%26utm_medium%3Daffiliate%26utm_campaign%3Dpoke%2Bcottage","Voltorb")</x:f>
        <x:v>HYPERLINK is not implemented. linkLocation=https://partner.tcgplayer.com/c/6278691/1780961/21018?u=https%3A%2F%2Fwww.tcgplayer.com%2Fproduct%2F556940%3Futm_source%3Dimpact%26utm_medium%3Daffiliate%26utm_campaign%3Dpoke%2Bcottage, friendlyName=Voltorb</x:v>
      </x:c>
      <x:c r="D520" s="7" t="str">
        <x:v>Battle Academy 2024: Pikachu Deck Stamp 34</x:v>
      </x:c>
      <x:c r="E520" s="7" t="str"/>
      <x:c r="F520" s="7" t="str"/>
      <x:c r="G520" s="7"/>
      <x:c r="H520" s="8"/>
    </x:row>
    <x:row r="521" ht="30" customHeight="1">
      <x:c r="A521" s="16" t="str">
        <x:v>☐</x:v>
      </x:c>
      <x:c r="B521" s="7" t="str">
        <x:v>066/193</x:v>
      </x:c>
      <x:c r="C521" s="18" t="e">
        <x:f>HYPERLINK("https://partner.tcgplayer.com/c/6278691/1780961/21018?u=https%3A%2F%2Fwww.tcgplayer.com%2Fproduct%2F556941%3Futm_source%3Dimpact%26utm_medium%3Daffiliate%26utm_campaign%3Dpoke%2Bcottage","Voltorb")</x:f>
        <x:v>HYPERLINK is not implemented. linkLocation=https://partner.tcgplayer.com/c/6278691/1780961/21018?u=https%3A%2F%2Fwww.tcgplayer.com%2Fproduct%2F556941%3Futm_source%3Dimpact%26utm_medium%3Daffiliate%26utm_campaign%3Dpoke%2Bcottage, friendlyName=Voltorb</x:v>
      </x:c>
      <x:c r="D521" s="7" t="str">
        <x:v>Battle Academy 2024: Pikachu Deck Stamp 55</x:v>
      </x:c>
      <x:c r="E521" s="7" t="str"/>
      <x:c r="F521" s="7" t="str"/>
      <x:c r="G521" s="7"/>
      <x:c r="H521" s="8"/>
    </x:row>
    <x:row r="522" ht="30" customHeight="1">
      <x:c r="A522" s="16" t="str">
        <x:v>☐</x:v>
      </x:c>
      <x:c r="B522" s="7" t="str">
        <x:v>066/193</x:v>
      </x:c>
      <x:c r="C522" s="18" t="e">
        <x:f>HYPERLINK("https://partner.tcgplayer.com/c/6278691/1780961/21018?u=https%3A%2F%2Fwww.tcgplayer.com%2Fproduct%2F651981%3Futm_source%3Dimpact%26utm_medium%3Daffiliate%26utm_campaign%3Dpoke%2Bcottage","Voltorb")</x:f>
        <x:v>HYPERLINK is not implemented. linkLocation=https://partner.tcgplayer.com/c/6278691/1780961/21018?u=https%3A%2F%2Fwww.tcgplayer.com%2Fproduct%2F651981%3Futm_source%3Dimpact%26utm_medium%3Daffiliate%26utm_campaign%3Dpoke%2Bcottage, friendlyName=Voltorb</x:v>
      </x:c>
      <x:c r="D522" s="7" t="str">
        <x:v>Professor Program</x:v>
      </x:c>
      <x:c r="E522" s="7" t="str"/>
      <x:c r="F522" s="7" t="str"/>
      <x:c r="G522" s="7"/>
      <x:c r="H522" s="8"/>
    </x:row>
    <x:row r="523" ht="30" customHeight="1">
      <x:c r="A523" s="16" t="str">
        <x:v>☐</x:v>
      </x:c>
      <x:c r="B523" s="7" t="str">
        <x:v>067/193</x:v>
      </x:c>
      <x:c r="C523" s="18" t="e">
        <x:f>HYPERLINK("https://partner.tcgplayer.com/c/6278691/1780961/21018?u=https%3A%2F%2Fwww.tcgplayer.com%2Fproduct%2F556889%3Futm_source%3Dimpact%26utm_medium%3Daffiliate%26utm_campaign%3Dpoke%2Bcottage","Electrode")</x:f>
        <x:v>HYPERLINK is not implemented. linkLocation=https://partner.tcgplayer.com/c/6278691/1780961/21018?u=https%3A%2F%2Fwww.tcgplayer.com%2Fproduct%2F556889%3Futm_source%3Dimpact%26utm_medium%3Daffiliate%26utm_campaign%3Dpoke%2Bcottage, friendlyName=Electrode</x:v>
      </x:c>
      <x:c r="D523" s="7" t="str">
        <x:v>Battle Academy 2024: Pikachu Deck Stamp 25</x:v>
      </x:c>
      <x:c r="E523" s="7" t="str"/>
      <x:c r="F523" s="7" t="str"/>
      <x:c r="G523" s="7"/>
      <x:c r="H523" s="8"/>
    </x:row>
    <x:row r="524" ht="30" customHeight="1">
      <x:c r="A524" s="16" t="str">
        <x:v>☐</x:v>
      </x:c>
      <x:c r="B524" s="7" t="str">
        <x:v>067/193</x:v>
      </x:c>
      <x:c r="C524" s="7" t="str">
        <x:v>Electrode</x:v>
      </x:c>
      <x:c r="D524" s="7" t="str">
        <x:v>Battle Academy 2024: Pikachu Deck Stamp 56</x:v>
      </x:c>
      <x:c r="E524" s="7" t="str"/>
      <x:c r="F524" s="7" t="e">
        <x:f>HYPERLINK("https://www.ebay.com/sch/i.html?_nkw=Electrode+Battle+Academy+2024+Pikachu+Deck+Stamp+56+Paldea+Evolved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lectrode+Battle+Academy+2024+Pikachu+Deck+Stamp+56+Paldea+Evolved+67+pokemon+card&amp;_sacat=0&amp;_from=R40&amp;_trksid=p4624852.m570.l1313&amp;mkcid=1&amp;mkrid=711-53200-19255-0&amp;siteid=0&amp;campid=5339158445&amp;customid=pokecottage&amp;toolid=10001&amp;mkevt=1, friendlyName=FIND ON EBAY</x:v>
      </x:c>
      <x:c r="G524" s="7"/>
      <x:c r="H524" s="8"/>
    </x:row>
    <x:row r="525" ht="30" customHeight="1">
      <x:c r="A525" s="16" t="str">
        <x:v>☐</x:v>
      </x:c>
      <x:c r="B525" s="7" t="str">
        <x:v>067/193</x:v>
      </x:c>
      <x:c r="C525" s="18" t="e">
        <x:f>HYPERLINK("https://partner.tcgplayer.com/c/6278691/1780961/21018?u=https%3A%2F%2Fwww.tcgplayer.com%2Fproduct%2F556887%3Futm_source%3Dimpact%26utm_medium%3Daffiliate%26utm_campaign%3Dpoke%2Bcottage","Electrode")</x:f>
        <x:v>HYPERLINK is not implemented. linkLocation=https://partner.tcgplayer.com/c/6278691/1780961/21018?u=https%3A%2F%2Fwww.tcgplayer.com%2Fproduct%2F556887%3Futm_source%3Dimpact%26utm_medium%3Daffiliate%26utm_campaign%3Dpoke%2Bcottage, friendlyName=Electrode</x:v>
      </x:c>
      <x:c r="D525" s="7" t="str">
        <x:v>Battle Academy 2024: Pikachu Deck Stamp 6</x:v>
      </x:c>
      <x:c r="E525" s="7" t="str"/>
      <x:c r="F525" s="7" t="str"/>
      <x:c r="G525" s="7"/>
      <x:c r="H525" s="8"/>
    </x:row>
    <x:row r="526" ht="30" customHeight="1">
      <x:c r="A526" s="16" t="str">
        <x:v>☐</x:v>
      </x:c>
      <x:c r="B526" s="7" t="str">
        <x:v>071/193</x:v>
      </x:c>
      <x:c r="C526" s="18" t="e">
        <x:f>HYPERLINK("https://partner.tcgplayer.com/c/6278691/1780961/21018?u=https%3A%2F%2Fwww.tcgplayer.com%2Fproduct%2F549291%3Futm_source%3Dimpact%26utm_medium%3Daffiliate%26utm_campaign%3Dpoke%2Bcottage","Luxray")</x:f>
        <x:v>HYPERLINK is not implemented. linkLocation=https://partner.tcgplayer.com/c/6278691/1780961/21018?u=https%3A%2F%2Fwww.tcgplayer.com%2Fproduct%2F549291%3Futm_source%3Dimpact%26utm_medium%3Daffiliate%26utm_campaign%3Dpoke%2Bcottage, friendlyName=Luxray</x:v>
      </x:c>
      <x:c r="D526" s="7" t="str">
        <x:v>Cosmos Holo</x:v>
      </x:c>
      <x:c r="E526" s="7" t="str"/>
      <x:c r="F526" s="7" t="str"/>
      <x:c r="G526" s="7"/>
      <x:c r="H526" s="8"/>
    </x:row>
    <x:row r="527" ht="30" customHeight="1">
      <x:c r="A527" s="16" t="str">
        <x:v>☐</x:v>
      </x:c>
      <x:c r="B527" s="7" t="str">
        <x:v>071/193</x:v>
      </x:c>
      <x:c r="C527" s="18" t="e">
        <x:f>HYPERLINK("https://partner.tcgplayer.com/c/6278691/1780961/21018?u=https%3A%2F%2Fwww.tcgplayer.com%2Fproduct%2F542319%3Futm_source%3Dimpact%26utm_medium%3Daffiliate%26utm_campaign%3Dpoke%2Bcottage","Luxray")</x:f>
        <x:v>HYPERLINK is not implemented. linkLocation=https://partner.tcgplayer.com/c/6278691/1780961/21018?u=https%3A%2F%2Fwww.tcgplayer.com%2Fproduct%2F542319%3Futm_source%3Dimpact%26utm_medium%3Daffiliate%26utm_campaign%3Dpoke%2Bcottage, friendlyName=Luxray</x:v>
      </x:c>
      <x:c r="D527" s="7" t="str">
        <x:v>Play! Pokémon</x:v>
      </x:c>
      <x:c r="E527" s="7" t="str"/>
      <x:c r="F527" s="7" t="str"/>
      <x:c r="G527" s="7"/>
      <x:c r="H527" s="8"/>
    </x:row>
    <x:row r="528" ht="30" customHeight="1">
      <x:c r="A528" s="16" t="str">
        <x:v>☐</x:v>
      </x:c>
      <x:c r="B528" s="7" t="str">
        <x:v>071/193</x:v>
      </x:c>
      <x:c r="C528" s="7" t="str">
        <x:v>Luxray</x:v>
      </x:c>
      <x:c r="D528" s="7" t="str">
        <x:v>Pokémon TCG Gym</x:v>
      </x:c>
      <x:c r="E528" s="7" t="str"/>
      <x:c r="F528" s="7" t="e">
        <x:f>HYPERLINK("https://www.ebay.com/sch/i.html?_nkw=Luxray+Pokemon+TCG+Gym+Paldea+Evolved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uxray+Pokemon+TCG+Gym+Paldea+Evolved+71+pokemon+card&amp;_sacat=0&amp;_from=R40&amp;_trksid=p4624852.m570.l1313&amp;mkcid=1&amp;mkrid=711-53200-19255-0&amp;siteid=0&amp;campid=5339158445&amp;customid=pokecottage&amp;toolid=10001&amp;mkevt=1, friendlyName=FIND ON EBAY</x:v>
      </x:c>
      <x:c r="G528" s="7"/>
      <x:c r="H528" s="8"/>
    </x:row>
    <x:row r="529" ht="30" customHeight="1">
      <x:c r="A529" s="16" t="str">
        <x:v>☐</x:v>
      </x:c>
      <x:c r="B529" s="7" t="str">
        <x:v>074/193</x:v>
      </x:c>
      <x:c r="C529" s="18" t="e">
        <x:f>HYPERLINK("https://partner.tcgplayer.com/c/6278691/1780961/21018?u=https%3A%2F%2Fwww.tcgplayer.com%2Fproduct%2F543583%3Futm_source%3Dimpact%26utm_medium%3Daffiliate%26utm_campaign%3Dpoke%2Bcottage","Pawmi")</x:f>
        <x:v>HYPERLINK is not implemented. linkLocation=https://partner.tcgplayer.com/c/6278691/1780961/21018?u=https%3A%2F%2Fwww.tcgplayer.com%2Fproduct%2F543583%3Futm_source%3Dimpact%26utm_medium%3Daffiliate%26utm_campaign%3Dpoke%2Bcottage, friendlyName=Pawmi</x:v>
      </x:c>
      <x:c r="D529" s="7" t="str">
        <x:v>Cosmos Holo</x:v>
      </x:c>
      <x:c r="E529" s="7" t="str"/>
      <x:c r="F529" s="7" t="str"/>
      <x:c r="G529" s="7"/>
      <x:c r="H529" s="8"/>
    </x:row>
    <x:row r="530" ht="30" customHeight="1">
      <x:c r="A530" s="16" t="str">
        <x:v>☐</x:v>
      </x:c>
      <x:c r="B530" s="7" t="str">
        <x:v>075/193</x:v>
      </x:c>
      <x:c r="C530" s="18" t="e">
        <x:f>HYPERLINK("https://partner.tcgplayer.com/c/6278691/1780961/21018?u=https%3A%2F%2Fwww.tcgplayer.com%2Fproduct%2F543584%3Futm_source%3Dimpact%26utm_medium%3Daffiliate%26utm_campaign%3Dpoke%2Bcottage","Pawmo")</x:f>
        <x:v>HYPERLINK is not implemented. linkLocation=https://partner.tcgplayer.com/c/6278691/1780961/21018?u=https%3A%2F%2Fwww.tcgplayer.com%2Fproduct%2F543584%3Futm_source%3Dimpact%26utm_medium%3Daffiliate%26utm_campaign%3Dpoke%2Bcottage, friendlyName=Pawmo</x:v>
      </x:c>
      <x:c r="D530" s="7" t="str">
        <x:v>Cosmos Holo</x:v>
      </x:c>
      <x:c r="E530" s="7" t="str"/>
      <x:c r="F530" s="7" t="str"/>
      <x:c r="G530" s="7"/>
      <x:c r="H530" s="8"/>
    </x:row>
    <x:row r="531" ht="30" customHeight="1">
      <x:c r="A531" s="16" t="str">
        <x:v>☐</x:v>
      </x:c>
      <x:c r="B531" s="7" t="str">
        <x:v>076/193</x:v>
      </x:c>
      <x:c r="C531" s="18" t="e">
        <x:f>HYPERLINK("https://partner.tcgplayer.com/c/6278691/1780961/21018?u=https%3A%2F%2Fwww.tcgplayer.com%2Fproduct%2F515435%3Futm_source%3Dimpact%26utm_medium%3Daffiliate%26utm_campaign%3Dpoke%2Bcottage","Pawmot")</x:f>
        <x:v>HYPERLINK is not implemented. linkLocation=https://partner.tcgplayer.com/c/6278691/1780961/21018?u=https%3A%2F%2Fwww.tcgplayer.com%2Fproduct%2F515435%3Futm_source%3Dimpact%26utm_medium%3Daffiliate%26utm_campaign%3Dpoke%2Bcottage, friendlyName=Pawmot</x:v>
      </x:c>
      <x:c r="D531" s="7" t="str">
        <x:v>Play! Pokémon (Non-Holo)</x:v>
      </x:c>
      <x:c r="E531" s="7" t="str"/>
      <x:c r="F531" s="7" t="str"/>
      <x:c r="G531" s="7"/>
      <x:c r="H531" s="8"/>
    </x:row>
    <x:row r="532" ht="30" customHeight="1">
      <x:c r="A532" s="16" t="str">
        <x:v>☐</x:v>
      </x:c>
      <x:c r="B532" s="7" t="str">
        <x:v>082/193</x:v>
      </x:c>
      <x:c r="C532" s="7" t="str">
        <x:v>Kilowattrel</x:v>
      </x:c>
      <x:c r="D532" s="7" t="str">
        <x:v>Battle Academy 2024: Pikachu Deck</x:v>
      </x:c>
      <x:c r="E532" s="7" t="str"/>
      <x:c r="F532" s="7" t="e">
        <x:f>HYPERLINK("https://www.ebay.com/sch/i.html?_nkw=Kilowattrel+Battle+Academy+2024+Pikachu+Deck+Paldea+Evolved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ilowattrel+Battle+Academy+2024+Pikachu+Deck+Paldea+Evolved+82+pokemon+card&amp;_sacat=0&amp;_from=R40&amp;_trksid=p4624852.m570.l1313&amp;mkcid=1&amp;mkrid=711-53200-19255-0&amp;siteid=0&amp;campid=5339158445&amp;customid=pokecottage&amp;toolid=10001&amp;mkevt=1, friendlyName=FIND ON EBAY</x:v>
      </x:c>
      <x:c r="G532" s="7"/>
      <x:c r="H532" s="8"/>
    </x:row>
    <x:row r="533" ht="30" customHeight="1">
      <x:c r="A533" s="16" t="str">
        <x:v>☐</x:v>
      </x:c>
      <x:c r="B533" s="7" t="str">
        <x:v>088/193</x:v>
      </x:c>
      <x:c r="C533" s="18" t="e">
        <x:f>HYPERLINK("https://partner.tcgplayer.com/c/6278691/1780961/21018?u=https%3A%2F%2Fwww.tcgplayer.com%2Fproduct%2F515668%3Futm_source%3Dimpact%26utm_medium%3Daffiliate%26utm_campaign%3Dpoke%2Bcottage","Mismagius")</x:f>
        <x:v>HYPERLINK is not implemented. linkLocation=https://partner.tcgplayer.com/c/6278691/1780961/21018?u=https%3A%2F%2Fwww.tcgplayer.com%2Fproduct%2F515668%3Futm_source%3Dimpact%26utm_medium%3Daffiliate%26utm_campaign%3Dpoke%2Bcottage, friendlyName=Mismagius</x:v>
      </x:c>
      <x:c r="D533" s="7" t="str">
        <x:v>Trick or Trade 2023</x:v>
      </x:c>
      <x:c r="E533" s="7" t="str"/>
      <x:c r="F533" s="7" t="str"/>
      <x:c r="G533" s="7"/>
      <x:c r="H533" s="8"/>
    </x:row>
    <x:row r="534" ht="30" customHeight="1">
      <x:c r="A534" s="16" t="str">
        <x:v>☐</x:v>
      </x:c>
      <x:c r="B534" s="7" t="str">
        <x:v>089/193</x:v>
      </x:c>
      <x:c r="C534" s="18" t="e">
        <x:f>HYPERLINK("https://partner.tcgplayer.com/c/6278691/1780961/21018?u=https%3A%2F%2Fwww.tcgplayer.com%2Fproduct%2F538740%3Futm_source%3Dimpact%26utm_medium%3Daffiliate%26utm_campaign%3Dpoke%2Bcottage","Spiritomb")</x:f>
        <x:v>HYPERLINK is not implemented. linkLocation=https://partner.tcgplayer.com/c/6278691/1780961/21018?u=https%3A%2F%2Fwww.tcgplayer.com%2Fproduct%2F538740%3Futm_source%3Dimpact%26utm_medium%3Daffiliate%26utm_campaign%3Dpoke%2Bcottage, friendlyName=Spiritomb</x:v>
      </x:c>
      <x:c r="D534" s="7" t="str">
        <x:v>Play! Pokémon (Cosmos Holo)</x:v>
      </x:c>
      <x:c r="E534" s="7" t="str"/>
      <x:c r="F534" s="7" t="str"/>
      <x:c r="G534" s="7"/>
      <x:c r="H534" s="8"/>
    </x:row>
    <x:row r="535" ht="30" customHeight="1">
      <x:c r="A535" s="16" t="str">
        <x:v>☐</x:v>
      </x:c>
      <x:c r="B535" s="7" t="str">
        <x:v>093/193</x:v>
      </x:c>
      <x:c r="C535" s="18" t="e">
        <x:f>HYPERLINK("https://partner.tcgplayer.com/c/6278691/1780961/21018?u=https%3A%2F%2Fwww.tcgplayer.com%2Fproduct%2F538721%3Futm_source%3Dimpact%26utm_medium%3Daffiliate%26utm_campaign%3Dpoke%2Bcottage","Dedenne ex")</x:f>
        <x:v>HYPERLINK is not implemented. linkLocation=https://partner.tcgplayer.com/c/6278691/1780961/21018?u=https%3A%2F%2Fwww.tcgplayer.com%2Fproduct%2F538721%3Futm_source%3Dimpact%26utm_medium%3Daffiliate%26utm_campaign%3Dpoke%2Bcottage, friendlyName=Dedenne ex</x:v>
      </x:c>
      <x:c r="D535" s="7" t="str">
        <x:v>Play! Pokémon</x:v>
      </x:c>
      <x:c r="E535" s="7" t="str"/>
      <x:c r="F535" s="7" t="str"/>
      <x:c r="G535" s="7"/>
      <x:c r="H535" s="8"/>
    </x:row>
    <x:row r="536" ht="30" customHeight="1">
      <x:c r="A536" s="16" t="str">
        <x:v>☐</x:v>
      </x:c>
      <x:c r="B536" s="7" t="str">
        <x:v>097/193</x:v>
      </x:c>
      <x:c r="C536" s="18" t="e">
        <x:f>HYPERLINK("https://partner.tcgplayer.com/c/6278691/1780961/21018?u=https%3A%2F%2Fwww.tcgplayer.com%2Fproduct%2F538734%3Futm_source%3Dimpact%26utm_medium%3Daffiliate%26utm_campaign%3Dpoke%2Bcottage","Mimikyu")</x:f>
        <x:v>HYPERLINK is not implemented. linkLocation=https://partner.tcgplayer.com/c/6278691/1780961/21018?u=https%3A%2F%2Fwww.tcgplayer.com%2Fproduct%2F538734%3Futm_source%3Dimpact%26utm_medium%3Daffiliate%26utm_campaign%3Dpoke%2Bcottage, friendlyName=Mimikyu</x:v>
      </x:c>
      <x:c r="D536" s="7" t="str">
        <x:v>Play! Pokémon</x:v>
      </x:c>
      <x:c r="E536" s="7" t="str"/>
      <x:c r="F536" s="7" t="str"/>
      <x:c r="G536" s="7"/>
      <x:c r="H536" s="8"/>
    </x:row>
    <x:row r="537" ht="30" customHeight="1">
      <x:c r="A537" s="16" t="str">
        <x:v>☐</x:v>
      </x:c>
      <x:c r="B537" s="7" t="str">
        <x:v>097/193</x:v>
      </x:c>
      <x:c r="C537" s="7" t="str">
        <x:v>Mimikyu</x:v>
      </x:c>
      <x:c r="D537" s="7" t="str">
        <x:v>Pokémon TCG Gym</x:v>
      </x:c>
      <x:c r="E537" s="7" t="str"/>
      <x:c r="F537" s="7" t="e">
        <x:f>HYPERLINK("https://www.ebay.com/sch/i.html?_nkw=Mimikyu+Pokemon+TCG+Gym+Paldea+Evolved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mikyu+Pokemon+TCG+Gym+Paldea+Evolved+97+pokemon+card&amp;_sacat=0&amp;_from=R40&amp;_trksid=p4624852.m570.l1313&amp;mkcid=1&amp;mkrid=711-53200-19255-0&amp;siteid=0&amp;campid=5339158445&amp;customid=pokecottage&amp;toolid=10001&amp;mkevt=1, friendlyName=FIND ON EBAY</x:v>
      </x:c>
      <x:c r="G537" s="7"/>
      <x:c r="H537" s="8"/>
    </x:row>
    <x:row r="538" ht="30" customHeight="1">
      <x:c r="A538" s="16" t="str">
        <x:v>☐</x:v>
      </x:c>
      <x:c r="B538" s="7" t="str">
        <x:v>097/193</x:v>
      </x:c>
      <x:c r="C538" s="18" t="e">
        <x:f>HYPERLINK("https://partner.tcgplayer.com/c/6278691/1780961/21018?u=https%3A%2F%2Fwww.tcgplayer.com%2Fproduct%2F515672%3Futm_source%3Dimpact%26utm_medium%3Daffiliate%26utm_campaign%3Dpoke%2Bcottage","Mimikyu")</x:f>
        <x:v>HYPERLINK is not implemented. linkLocation=https://partner.tcgplayer.com/c/6278691/1780961/21018?u=https%3A%2F%2Fwww.tcgplayer.com%2Fproduct%2F515672%3Futm_source%3Dimpact%26utm_medium%3Daffiliate%26utm_campaign%3Dpoke%2Bcottage, friendlyName=Mimikyu</x:v>
      </x:c>
      <x:c r="D538" s="7" t="str">
        <x:v>Trick or Trade 2023</x:v>
      </x:c>
      <x:c r="E538" s="7" t="str"/>
      <x:c r="F538" s="7" t="str"/>
      <x:c r="G538" s="7"/>
      <x:c r="H538" s="8"/>
    </x:row>
    <x:row r="539" ht="30" customHeight="1">
      <x:c r="A539" s="16" t="str">
        <x:v>☐</x:v>
      </x:c>
      <x:c r="B539" s="7" t="str">
        <x:v>098/193</x:v>
      </x:c>
      <x:c r="C539" s="18" t="e">
        <x:f>HYPERLINK("https://partner.tcgplayer.com/c/6278691/1780961/21018?u=https%3A%2F%2Fwww.tcgplayer.com%2Fproduct%2F538029%3Futm_source%3Dimpact%26utm_medium%3Daffiliate%26utm_campaign%3Dpoke%2Bcottage","Ceruledge")</x:f>
        <x:v>HYPERLINK is not implemented. linkLocation=https://partner.tcgplayer.com/c/6278691/1780961/21018?u=https%3A%2F%2Fwww.tcgplayer.com%2Fproduct%2F538029%3Futm_source%3Dimpact%26utm_medium%3Daffiliate%26utm_campaign%3Dpoke%2Bcottage, friendlyName=Ceruledge</x:v>
      </x:c>
      <x:c r="D539" s="7" t="str">
        <x:v>Cosmos Holo</x:v>
      </x:c>
      <x:c r="E539" s="7" t="str"/>
      <x:c r="F539" s="7" t="str"/>
      <x:c r="G539" s="7"/>
      <x:c r="H539" s="8"/>
    </x:row>
    <x:row r="540" ht="30" customHeight="1">
      <x:c r="A540" s="16" t="str">
        <x:v>☐</x:v>
      </x:c>
      <x:c r="B540" s="7" t="str">
        <x:v>105/193</x:v>
      </x:c>
      <x:c r="C540" s="7" t="str">
        <x:v>Tinkaton</x:v>
      </x:c>
      <x:c r="D540" s="7" t="str">
        <x:v>Cosmos Holo</x:v>
      </x:c>
      <x:c r="E540" s="7" t="str"/>
      <x:c r="F540" s="7" t="e">
        <x:f>HYPERLINK("https://www.ebay.com/sch/i.html?_nkw=Tinkaton+Cosmos+Holo+Paldea+Evolved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inkaton+Cosmos+Holo+Paldea+Evolved+105+pokemon+card&amp;_sacat=0&amp;_from=R40&amp;_trksid=p4624852.m570.l1313&amp;mkcid=1&amp;mkrid=711-53200-19255-0&amp;siteid=0&amp;campid=5339158445&amp;customid=pokecottage&amp;toolid=10001&amp;mkevt=1, friendlyName=FIND ON EBAY</x:v>
      </x:c>
      <x:c r="G540" s="7"/>
      <x:c r="H540" s="8"/>
    </x:row>
    <x:row r="541" ht="30" customHeight="1">
      <x:c r="A541" s="16" t="str">
        <x:v>☐</x:v>
      </x:c>
      <x:c r="B541" s="7" t="str">
        <x:v>105/193</x:v>
      </x:c>
      <x:c r="C541" s="18" t="e">
        <x:f>HYPERLINK("https://partner.tcgplayer.com/c/6278691/1780961/21018?u=https%3A%2F%2Fwww.tcgplayer.com%2Fproduct%2F505071%3Futm_source%3Dimpact%26utm_medium%3Daffiliate%26utm_campaign%3Dpoke%2Bcottage","Tinkaton")</x:f>
        <x:v>HYPERLINK is not implemented. linkLocation=https://partner.tcgplayer.com/c/6278691/1780961/21018?u=https%3A%2F%2Fwww.tcgplayer.com%2Fproduct%2F505071%3Futm_source%3Dimpact%26utm_medium%3Daffiliate%26utm_campaign%3Dpoke%2Bcottage, friendlyName=Tinkaton</x:v>
      </x:c>
      <x:c r="D541" s="7" t="str">
        <x:v>Non-Holo</x:v>
      </x:c>
      <x:c r="E541" s="7" t="str"/>
      <x:c r="F541" s="7" t="str"/>
      <x:c r="G541" s="7"/>
      <x:c r="H541" s="8"/>
    </x:row>
    <x:row r="542" ht="30" customHeight="1">
      <x:c r="A542" s="16" t="str">
        <x:v>☐</x:v>
      </x:c>
      <x:c r="B542" s="7" t="str">
        <x:v>105/193</x:v>
      </x:c>
      <x:c r="C542" s="18" t="e">
        <x:f>HYPERLINK("https://partner.tcgplayer.com/c/6278691/1780961/21018?u=https%3A%2F%2Fwww.tcgplayer.com%2Fproduct%2F505072%3Futm_source%3Dimpact%26utm_medium%3Daffiliate%26utm_campaign%3Dpoke%2Bcottage","Tinkaton")</x:f>
        <x:v>HYPERLINK is not implemented. linkLocation=https://partner.tcgplayer.com/c/6278691/1780961/21018?u=https%3A%2F%2Fwww.tcgplayer.com%2Fproduct%2F505072%3Futm_source%3Dimpact%26utm_medium%3Daffiliate%26utm_campaign%3Dpoke%2Bcottage, friendlyName=Tinkaton</x:v>
      </x:c>
      <x:c r="D542" s="7" t="str">
        <x:v>Expansion Stamp</x:v>
      </x:c>
      <x:c r="E542" s="7" t="str"/>
      <x:c r="F542" s="7" t="str"/>
      <x:c r="G542" s="7"/>
      <x:c r="H542" s="8"/>
    </x:row>
    <x:row r="543" ht="30" customHeight="1">
      <x:c r="A543" s="16" t="str">
        <x:v>☐</x:v>
      </x:c>
      <x:c r="B543" s="7" t="str">
        <x:v>105/193</x:v>
      </x:c>
      <x:c r="C543" s="18" t="e">
        <x:f>HYPERLINK("https://partner.tcgplayer.com/c/6278691/1780961/21018?u=https%3A%2F%2Fwww.tcgplayer.com%2Fproduct%2F502625%3Futm_source%3Dimpact%26utm_medium%3Daffiliate%26utm_campaign%3Dpoke%2Bcottage","Tinkaton")</x:f>
        <x:v>HYPERLINK is not implemented. linkLocation=https://partner.tcgplayer.com/c/6278691/1780961/21018?u=https%3A%2F%2Fwww.tcgplayer.com%2Fproduct%2F502625%3Futm_source%3Dimpact%26utm_medium%3Daffiliate%26utm_campaign%3Dpoke%2Bcottage, friendlyName=Tinkaton</x:v>
      </x:c>
      <x:c r="D543" s="7" t="str">
        <x:v>GameStop</x:v>
      </x:c>
      <x:c r="E543" s="7" t="str"/>
      <x:c r="F543" s="7" t="str"/>
      <x:c r="G543" s="7"/>
      <x:c r="H543" s="8"/>
    </x:row>
    <x:row r="544" ht="30" customHeight="1">
      <x:c r="A544" s="16" t="str">
        <x:v>☐</x:v>
      </x:c>
      <x:c r="B544" s="7" t="str">
        <x:v>106/193</x:v>
      </x:c>
      <x:c r="C544" s="18" t="e">
        <x:f>HYPERLINK("https://partner.tcgplayer.com/c/6278691/1780961/21018?u=https%3A%2F%2Fwww.tcgplayer.com%2Fproduct%2F504791%3Futm_source%3Dimpact%26utm_medium%3Daffiliate%26utm_campaign%3Dpoke%2Bcottage","Mankey")</x:f>
        <x:v>HYPERLINK is not implemented. linkLocation=https://partner.tcgplayer.com/c/6278691/1780961/21018?u=https%3A%2F%2Fwww.tcgplayer.com%2Fproduct%2F504791%3Futm_source%3Dimpact%26utm_medium%3Daffiliate%26utm_campaign%3Dpoke%2Bcottage, friendlyName=Mankey</x:v>
      </x:c>
      <x:c r="D544" s="7" t="str">
        <x:v>Cosmos Holo</x:v>
      </x:c>
      <x:c r="E544" s="7" t="str"/>
      <x:c r="F544" s="7" t="str"/>
      <x:c r="G544" s="7"/>
      <x:c r="H544" s="8"/>
    </x:row>
    <x:row r="545" ht="30" customHeight="1">
      <x:c r="A545" s="16" t="str">
        <x:v>☐</x:v>
      </x:c>
      <x:c r="B545" s="7" t="str">
        <x:v>107/193</x:v>
      </x:c>
      <x:c r="C545" s="18" t="e">
        <x:f>HYPERLINK("https://partner.tcgplayer.com/c/6278691/1780961/21018?u=https%3A%2F%2Fwww.tcgplayer.com%2Fproduct%2F504789%3Futm_source%3Dimpact%26utm_medium%3Daffiliate%26utm_campaign%3Dpoke%2Bcottage","Primeape")</x:f>
        <x:v>HYPERLINK is not implemented. linkLocation=https://partner.tcgplayer.com/c/6278691/1780961/21018?u=https%3A%2F%2Fwww.tcgplayer.com%2Fproduct%2F504789%3Futm_source%3Dimpact%26utm_medium%3Daffiliate%26utm_campaign%3Dpoke%2Bcottage, friendlyName=Primeape</x:v>
      </x:c>
      <x:c r="D545" s="7" t="str">
        <x:v>Cosmos Holo</x:v>
      </x:c>
      <x:c r="E545" s="7" t="str"/>
      <x:c r="F545" s="7" t="str"/>
      <x:c r="G545" s="7"/>
      <x:c r="H545" s="8"/>
    </x:row>
    <x:row r="546" ht="30" customHeight="1">
      <x:c r="A546" s="16" t="str">
        <x:v>☐</x:v>
      </x:c>
      <x:c r="B546" s="7" t="str">
        <x:v>110/193</x:v>
      </x:c>
      <x:c r="C546" s="18" t="e">
        <x:f>HYPERLINK("https://partner.tcgplayer.com/c/6278691/1780961/21018?u=https%3A%2F%2Fwww.tcgplayer.com%2Fproduct%2F610124%3Futm_source%3Dimpact%26utm_medium%3Daffiliate%26utm_campaign%3Dpoke%2Bcottage","Larvitar")</x:f>
        <x:v>HYPERLINK is not implemented. linkLocation=https://partner.tcgplayer.com/c/6278691/1780961/21018?u=https%3A%2F%2Fwww.tcgplayer.com%2Fproduct%2F610124%3Futm_source%3Dimpact%26utm_medium%3Daffiliate%26utm_campaign%3Dpoke%2Bcottage, friendlyName=Larvitar</x:v>
      </x:c>
      <x:c r="D546" s="7" t="str">
        <x:v>Cosmos Holo</x:v>
      </x:c>
      <x:c r="E546" s="7" t="str"/>
      <x:c r="F546" s="7" t="str"/>
      <x:c r="G546" s="7"/>
      <x:c r="H546" s="8"/>
    </x:row>
    <x:row r="547" ht="30" customHeight="1">
      <x:c r="A547" s="16" t="str">
        <x:v>☐</x:v>
      </x:c>
      <x:c r="B547" s="7" t="str">
        <x:v>111/193</x:v>
      </x:c>
      <x:c r="C547" s="18" t="e">
        <x:f>HYPERLINK("https://partner.tcgplayer.com/c/6278691/1780961/21018?u=https%3A%2F%2Fwww.tcgplayer.com%2Fproduct%2F610123%3Futm_source%3Dimpact%26utm_medium%3Daffiliate%26utm_campaign%3Dpoke%2Bcottage","Pupitar")</x:f>
        <x:v>HYPERLINK is not implemented. linkLocation=https://partner.tcgplayer.com/c/6278691/1780961/21018?u=https%3A%2F%2Fwww.tcgplayer.com%2Fproduct%2F610123%3Futm_source%3Dimpact%26utm_medium%3Daffiliate%26utm_campaign%3Dpoke%2Bcottage, friendlyName=Pupitar</x:v>
      </x:c>
      <x:c r="D547" s="7" t="str">
        <x:v>Cosmos Holo</x:v>
      </x:c>
      <x:c r="E547" s="7" t="str"/>
      <x:c r="F547" s="7" t="str"/>
      <x:c r="G547" s="7"/>
      <x:c r="H547" s="8"/>
    </x:row>
    <x:row r="548" ht="30" customHeight="1">
      <x:c r="A548" s="16" t="str">
        <x:v>☐</x:v>
      </x:c>
      <x:c r="B548" s="7" t="str">
        <x:v>116/193</x:v>
      </x:c>
      <x:c r="C548" s="18" t="e">
        <x:f>HYPERLINK("https://partner.tcgplayer.com/c/6278691/1780961/21018?u=https%3A%2F%2Fwww.tcgplayer.com%2Fproduct%2F678764%3Futm_source%3Dimpact%26utm_medium%3Daffiliate%26utm_campaign%3Dpoke%2Bcottage","Rockruff")</x:f>
        <x:v>HYPERLINK is not implemented. linkLocation=https://partner.tcgplayer.com/c/6278691/1780961/21018?u=https%3A%2F%2Fwww.tcgplayer.com%2Fproduct%2F678764%3Futm_source%3Dimpact%26utm_medium%3Daffiliate%26utm_campaign%3Dpoke%2Bcottage, friendlyName=Rockruff</x:v>
      </x:c>
      <x:c r="D548" s="7" t="str">
        <x:v>Cosmos Holo</x:v>
      </x:c>
      <x:c r="E548" s="7" t="str"/>
      <x:c r="F548" s="7" t="str"/>
      <x:c r="G548" s="7"/>
      <x:c r="H548" s="8"/>
    </x:row>
    <x:row r="549" ht="30" customHeight="1">
      <x:c r="A549" s="16" t="str">
        <x:v>☐</x:v>
      </x:c>
      <x:c r="B549" s="7" t="str">
        <x:v>117/193</x:v>
      </x:c>
      <x:c r="C549" s="7" t="str">
        <x:v>Lycanroc ex</x:v>
      </x:c>
      <x:c r="D549" s="7" t="str">
        <x:v>Jumbo</x:v>
      </x:c>
      <x:c r="E549" s="7" t="str"/>
      <x:c r="F549" s="7" t="e">
        <x:f>HYPERLINK("https://www.ebay.com/sch/i.html?_nkw=Lycanroc+ex+Jumbo+Paldea+Evolved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ycanroc+ex+Jumbo+Paldea+Evolved+117+pokemon+card&amp;_sacat=0&amp;_from=R40&amp;_trksid=p4624852.m570.l1313&amp;mkcid=1&amp;mkrid=711-53200-19255-0&amp;siteid=0&amp;campid=5339158445&amp;customid=pokecottage&amp;toolid=10001&amp;mkevt=1, friendlyName=FIND ON EBAY</x:v>
      </x:c>
      <x:c r="G549" s="7"/>
      <x:c r="H549" s="8"/>
    </x:row>
    <x:row r="550" ht="30" customHeight="1">
      <x:c r="A550" s="16" t="str">
        <x:v>☐</x:v>
      </x:c>
      <x:c r="B550" s="7" t="str">
        <x:v>123/193</x:v>
      </x:c>
      <x:c r="C550" s="18" t="e">
        <x:f>HYPERLINK("https://partner.tcgplayer.com/c/6278691/1780961/21018?u=https%3A%2F%2Fwww.tcgplayer.com%2Fproduct%2F556981%3Futm_source%3Dimpact%26utm_medium%3Daffiliate%26utm_campaign%3Dpoke%2Bcottage","Garganacl")</x:f>
        <x:v>HYPERLINK is not implemented. linkLocation=https://partner.tcgplayer.com/c/6278691/1780961/21018?u=https%3A%2F%2Fwww.tcgplayer.com%2Fproduct%2F556981%3Futm_source%3Dimpact%26utm_medium%3Daffiliate%26utm_campaign%3Dpoke%2Bcottage, friendlyName=Garganacl</x:v>
      </x:c>
      <x:c r="D550" s="7" t="str">
        <x:v>Cosmos Holo</x:v>
      </x:c>
      <x:c r="E550" s="7" t="str"/>
      <x:c r="F550" s="7" t="str"/>
      <x:c r="G550" s="7"/>
      <x:c r="H550" s="8"/>
    </x:row>
    <x:row r="551" ht="30" customHeight="1">
      <x:c r="A551" s="16" t="str">
        <x:v>☐</x:v>
      </x:c>
      <x:c r="B551" s="7" t="str">
        <x:v>126/193</x:v>
      </x:c>
      <x:c r="C551" s="18" t="e">
        <x:f>HYPERLINK("https://partner.tcgplayer.com/c/6278691/1780961/21018?u=https%3A%2F%2Fwww.tcgplayer.com%2Fproduct%2F538219%3Futm_source%3Dimpact%26utm_medium%3Daffiliate%26utm_campaign%3Dpoke%2Bcottage","Glimmora")</x:f>
        <x:v>HYPERLINK is not implemented. linkLocation=https://partner.tcgplayer.com/c/6278691/1780961/21018?u=https%3A%2F%2Fwww.tcgplayer.com%2Fproduct%2F538219%3Futm_source%3Dimpact%26utm_medium%3Daffiliate%26utm_campaign%3Dpoke%2Bcottage, friendlyName=Glimmora</x:v>
      </x:c>
      <x:c r="D551" s="7" t="str">
        <x:v>Cosmos Holo</x:v>
      </x:c>
      <x:c r="E551" s="7" t="str"/>
      <x:c r="F551" s="7" t="str"/>
      <x:c r="G551" s="7"/>
      <x:c r="H551" s="8"/>
    </x:row>
    <x:row r="552" ht="30" customHeight="1">
      <x:c r="A552" s="16" t="str">
        <x:v>☐</x:v>
      </x:c>
      <x:c r="B552" s="7" t="str">
        <x:v>127/193</x:v>
      </x:c>
      <x:c r="C552" s="18" t="e">
        <x:f>HYPERLINK("https://partner.tcgplayer.com/c/6278691/1780961/21018?u=https%3A%2F%2Fwww.tcgplayer.com%2Fproduct%2F538742%3Futm_source%3Dimpact%26utm_medium%3Daffiliate%26utm_campaign%3Dpoke%2Bcottage","Ting-Lu ex")</x:f>
        <x:v>HYPERLINK is not implemented. linkLocation=https://partner.tcgplayer.com/c/6278691/1780961/21018?u=https%3A%2F%2Fwww.tcgplayer.com%2Fproduct%2F538742%3Futm_source%3Dimpact%26utm_medium%3Daffiliate%26utm_campaign%3Dpoke%2Bcottage, friendlyName=Ting-Lu ex</x:v>
      </x:c>
      <x:c r="D552" s="7" t="str">
        <x:v>Play! Pokémon</x:v>
      </x:c>
      <x:c r="E552" s="7" t="str"/>
      <x:c r="F552" s="7" t="str"/>
      <x:c r="G552" s="7"/>
      <x:c r="H552" s="8"/>
    </x:row>
    <x:row r="553" ht="30" customHeight="1">
      <x:c r="A553" s="16" t="str">
        <x:v>☐</x:v>
      </x:c>
      <x:c r="B553" s="7" t="str">
        <x:v>131/193</x:v>
      </x:c>
      <x:c r="C553" s="18" t="e">
        <x:f>HYPERLINK("https://partner.tcgplayer.com/c/6278691/1780961/21018?u=https%3A%2F%2Fwww.tcgplayer.com%2Fproduct%2F515680%3Futm_source%3Dimpact%26utm_medium%3Daffiliate%26utm_campaign%3Dpoke%2Bcottage","Murkrow")</x:f>
        <x:v>HYPERLINK is not implemented. linkLocation=https://partner.tcgplayer.com/c/6278691/1780961/21018?u=https%3A%2F%2Fwww.tcgplayer.com%2Fproduct%2F515680%3Futm_source%3Dimpact%26utm_medium%3Daffiliate%26utm_campaign%3Dpoke%2Bcottage, friendlyName=Murkrow</x:v>
      </x:c>
      <x:c r="D553" s="7" t="str">
        <x:v>Trick or Trade 2023</x:v>
      </x:c>
      <x:c r="E553" s="7" t="str"/>
      <x:c r="F553" s="7" t="str"/>
      <x:c r="G553" s="7"/>
      <x:c r="H553" s="8"/>
    </x:row>
    <x:row r="554" ht="30" customHeight="1">
      <x:c r="A554" s="16" t="str">
        <x:v>☐</x:v>
      </x:c>
      <x:c r="B554" s="7" t="str">
        <x:v>135/193</x:v>
      </x:c>
      <x:c r="C554" s="18" t="e">
        <x:f>HYPERLINK("https://partner.tcgplayer.com/c/6278691/1780961/21018?u=https%3A%2F%2Fwww.tcgplayer.com%2Fproduct%2F610125%3Futm_source%3Dimpact%26utm_medium%3Daffiliate%26utm_campaign%3Dpoke%2Bcottage","Tyranitar")</x:f>
        <x:v>HYPERLINK is not implemented. linkLocation=https://partner.tcgplayer.com/c/6278691/1780961/21018?u=https%3A%2F%2Fwww.tcgplayer.com%2Fproduct%2F610125%3Futm_source%3Dimpact%26utm_medium%3Daffiliate%26utm_campaign%3Dpoke%2Bcottage, friendlyName=Tyranitar</x:v>
      </x:c>
      <x:c r="D554" s="7" t="str">
        <x:v>Cosmos Holo</x:v>
      </x:c>
      <x:c r="E554" s="7" t="str"/>
      <x:c r="F554" s="7" t="str"/>
      <x:c r="G554" s="7"/>
      <x:c r="H554" s="8"/>
    </x:row>
    <x:row r="555" ht="30" customHeight="1">
      <x:c r="A555" s="16" t="str">
        <x:v>☐</x:v>
      </x:c>
      <x:c r="B555" s="7" t="str">
        <x:v>135/193</x:v>
      </x:c>
      <x:c r="C555" s="18" t="e">
        <x:f>HYPERLINK("https://partner.tcgplayer.com/c/6278691/1780961/21018?u=https%3A%2F%2Fwww.tcgplayer.com%2Fproduct%2F652747%3Futm_source%3Dimpact%26utm_medium%3Daffiliate%26utm_campaign%3Dpoke%2Bcottage","Tyranitar")</x:f>
        <x:v>HYPERLINK is not implemented. linkLocation=https://partner.tcgplayer.com/c/6278691/1780961/21018?u=https%3A%2F%2Fwww.tcgplayer.com%2Fproduct%2F652747%3Futm_source%3Dimpact%26utm_medium%3Daffiliate%26utm_campaign%3Dpoke%2Bcottage, friendlyName=Tyranitar</x:v>
      </x:c>
      <x:c r="D555" s="7" t="str">
        <x:v>Expansion Stamp</x:v>
      </x:c>
      <x:c r="E555" s="7" t="str"/>
      <x:c r="F555" s="7" t="str"/>
      <x:c r="G555" s="7"/>
      <x:c r="H555" s="8"/>
    </x:row>
    <x:row r="556" ht="30" customHeight="1">
      <x:c r="A556" s="16" t="str">
        <x:v>☐</x:v>
      </x:c>
      <x:c r="B556" s="7" t="str">
        <x:v>136/193</x:v>
      </x:c>
      <x:c r="C556" s="7" t="str">
        <x:v>Sableye</x:v>
      </x:c>
      <x:c r="D556" s="7" t="str">
        <x:v>Cosmos Holo</x:v>
      </x:c>
      <x:c r="E556" s="7" t="str"/>
      <x:c r="F556" s="7" t="e">
        <x:f>HYPERLINK("https://www.ebay.com/sch/i.html?_nkw=Sableye+Cosmos+Holo+Paldea+Evolved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bleye+Cosmos+Holo+Paldea+Evolved+136+pokemon+card&amp;_sacat=0&amp;_from=R40&amp;_trksid=p4624852.m570.l1313&amp;mkcid=1&amp;mkrid=711-53200-19255-0&amp;siteid=0&amp;campid=5339158445&amp;customid=pokecottage&amp;toolid=10001&amp;mkevt=1, friendlyName=FIND ON EBAY</x:v>
      </x:c>
      <x:c r="G556" s="7"/>
      <x:c r="H556" s="8"/>
    </x:row>
    <x:row r="557" ht="30" customHeight="1">
      <x:c r="A557" s="16" t="str">
        <x:v>☐</x:v>
      </x:c>
      <x:c r="B557" s="7" t="str">
        <x:v>137/193</x:v>
      </x:c>
      <x:c r="C557" s="18" t="e">
        <x:f>HYPERLINK("https://partner.tcgplayer.com/c/6278691/1780961/21018?u=https%3A%2F%2Fwww.tcgplayer.com%2Fproduct%2F556891%3Futm_source%3Dimpact%26utm_medium%3Daffiliate%26utm_campaign%3Dpoke%2Bcottage","Seviper")</x:f>
        <x:v>HYPERLINK is not implemented. linkLocation=https://partner.tcgplayer.com/c/6278691/1780961/21018?u=https%3A%2F%2Fwww.tcgplayer.com%2Fproduct%2F556891%3Futm_source%3Dimpact%26utm_medium%3Daffiliate%26utm_campaign%3Dpoke%2Bcottage, friendlyName=Seviper</x:v>
      </x:c>
      <x:c r="D557" s="7" t="str">
        <x:v>Battle Academy 2024: Darkrai Deck</x:v>
      </x:c>
      <x:c r="E557" s="7" t="str"/>
      <x:c r="F557" s="7" t="str"/>
      <x:c r="G557" s="7"/>
      <x:c r="H557" s="8"/>
    </x:row>
    <x:row r="558" ht="30" customHeight="1">
      <x:c r="A558" s="16" t="str">
        <x:v>☐</x:v>
      </x:c>
      <x:c r="B558" s="7" t="str">
        <x:v>140/193</x:v>
      </x:c>
      <x:c r="C558" s="7" t="str">
        <x:v>Hydreigon</x:v>
      </x:c>
      <x:c r="D558" s="7" t="str">
        <x:v>Cosmos Holo</x:v>
      </x:c>
      <x:c r="E558" s="7" t="str"/>
      <x:c r="F558" s="7" t="e">
        <x:f>HYPERLINK("https://www.ebay.com/sch/i.html?_nkw=Hydreigon+Cosmos+Holo+Paldea+Evolved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ydreigon+Cosmos+Holo+Paldea+Evolved+140+pokemon+card&amp;_sacat=0&amp;_from=R40&amp;_trksid=p4624852.m570.l1313&amp;mkcid=1&amp;mkrid=711-53200-19255-0&amp;siteid=0&amp;campid=5339158445&amp;customid=pokecottage&amp;toolid=10001&amp;mkevt=1, friendlyName=FIND ON EBAY</x:v>
      </x:c>
      <x:c r="G558" s="7"/>
      <x:c r="H558" s="8"/>
    </x:row>
    <x:row r="559" ht="30" customHeight="1">
      <x:c r="A559" s="16" t="str">
        <x:v>☐</x:v>
      </x:c>
      <x:c r="B559" s="7" t="str">
        <x:v>142/193</x:v>
      </x:c>
      <x:c r="C559" s="18" t="e">
        <x:f>HYPERLINK("https://partner.tcgplayer.com/c/6278691/1780961/21018?u=https%3A%2F%2Fwww.tcgplayer.com%2Fproduct%2F544444%3Futm_source%3Dimpact%26utm_medium%3Daffiliate%26utm_campaign%3Dpoke%2Bcottage","Maschiff")</x:f>
        <x:v>HYPERLINK is not implemented. linkLocation=https://partner.tcgplayer.com/c/6278691/1780961/21018?u=https%3A%2F%2Fwww.tcgplayer.com%2Fproduct%2F544444%3Futm_source%3Dimpact%26utm_medium%3Daffiliate%26utm_campaign%3Dpoke%2Bcottage, friendlyName=Maschiff</x:v>
      </x:c>
      <x:c r="D559" s="7" t="str">
        <x:v>Cosmos Holo</x:v>
      </x:c>
      <x:c r="E559" s="7" t="str"/>
      <x:c r="F559" s="7" t="str"/>
      <x:c r="G559" s="7"/>
      <x:c r="H559" s="8"/>
    </x:row>
    <x:row r="560" ht="30" customHeight="1">
      <x:c r="A560" s="16" t="str">
        <x:v>☐</x:v>
      </x:c>
      <x:c r="B560" s="7" t="str">
        <x:v>151/193</x:v>
      </x:c>
      <x:c r="C560" s="7" t="str">
        <x:v>Orthworm</x:v>
      </x:c>
      <x:c r="D560" s="7" t="str">
        <x:v>Cosmos Holo</x:v>
      </x:c>
      <x:c r="E560" s="7" t="str"/>
      <x:c r="F560" s="7" t="e">
        <x:f>HYPERLINK("https://www.ebay.com/sch/i.html?_nkw=Orthworm+Cosmos+Holo+Paldea+Evolved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rthworm+Cosmos+Holo+Paldea+Evolved+151+pokemon+card&amp;_sacat=0&amp;_from=R40&amp;_trksid=p4624852.m570.l1313&amp;mkcid=1&amp;mkrid=711-53200-19255-0&amp;siteid=0&amp;campid=5339158445&amp;customid=pokecottage&amp;toolid=10001&amp;mkevt=1, friendlyName=FIND ON EBAY</x:v>
      </x:c>
      <x:c r="G560" s="7"/>
      <x:c r="H560" s="8"/>
    </x:row>
    <x:row r="561" ht="30" customHeight="1">
      <x:c r="A561" s="16" t="str">
        <x:v>☐</x:v>
      </x:c>
      <x:c r="B561" s="7" t="str">
        <x:v>151/193</x:v>
      </x:c>
      <x:c r="C561" s="18" t="e">
        <x:f>HYPERLINK("https://partner.tcgplayer.com/c/6278691/1780961/21018?u=https%3A%2F%2Fwww.tcgplayer.com%2Fproduct%2F547651%3Futm_source%3Dimpact%26utm_medium%3Daffiliate%26utm_campaign%3Dpoke%2Bcottage","Orthworm")</x:f>
        <x:v>HYPERLINK is not implemented. linkLocation=https://partner.tcgplayer.com/c/6278691/1780961/21018?u=https%3A%2F%2Fwww.tcgplayer.com%2Fproduct%2F547651%3Futm_source%3Dimpact%26utm_medium%3Daffiliate%26utm_campaign%3Dpoke%2Bcottage, friendlyName=Orthworm</x:v>
      </x:c>
      <x:c r="D561" s="7" t="str">
        <x:v>Melmetal ex Battle Deck</x:v>
      </x:c>
      <x:c r="E561" s="7" t="str"/>
      <x:c r="F561" s="7" t="str"/>
      <x:c r="G561" s="7"/>
      <x:c r="H561" s="8"/>
    </x:row>
    <x:row r="562" ht="30" customHeight="1">
      <x:c r="A562" s="16" t="str">
        <x:v>☐</x:v>
      </x:c>
      <x:c r="B562" s="7" t="str">
        <x:v>153/193</x:v>
      </x:c>
      <x:c r="C562" s="18" t="e">
        <x:f>HYPERLINK("https://partner.tcgplayer.com/c/6278691/1780961/21018?u=https%3A%2F%2Fwww.tcgplayer.com%2Fproduct%2F538735%3Futm_source%3Dimpact%26utm_medium%3Daffiliate%26utm_campaign%3Dpoke%2Bcottage","Noivern ex")</x:f>
        <x:v>HYPERLINK is not implemented. linkLocation=https://partner.tcgplayer.com/c/6278691/1780961/21018?u=https%3A%2F%2Fwww.tcgplayer.com%2Fproduct%2F538735%3Futm_source%3Dimpact%26utm_medium%3Daffiliate%26utm_campaign%3Dpoke%2Bcottage, friendlyName=Noivern ex</x:v>
      </x:c>
      <x:c r="D562" s="7" t="str">
        <x:v>Play! Pokémon</x:v>
      </x:c>
      <x:c r="E562" s="7" t="str"/>
      <x:c r="F562" s="7" t="str"/>
      <x:c r="G562" s="7"/>
      <x:c r="H562" s="8"/>
    </x:row>
    <x:row r="563" ht="30" customHeight="1">
      <x:c r="A563" s="16" t="str">
        <x:v>☐</x:v>
      </x:c>
      <x:c r="B563" s="7" t="str">
        <x:v>159/193</x:v>
      </x:c>
      <x:c r="C563" s="18" t="e">
        <x:f>HYPERLINK("https://partner.tcgplayer.com/c/6278691/1780961/21018?u=https%3A%2F%2Fwww.tcgplayer.com%2Fproduct%2F538736%3Futm_source%3Dimpact%26utm_medium%3Daffiliate%26utm_campaign%3Dpoke%2Bcottage","Pelipper")</x:f>
        <x:v>HYPERLINK is not implemented. linkLocation=https://partner.tcgplayer.com/c/6278691/1780961/21018?u=https%3A%2F%2Fwww.tcgplayer.com%2Fproduct%2F538736%3Futm_source%3Dimpact%26utm_medium%3Daffiliate%26utm_campaign%3Dpoke%2Bcottage, friendlyName=Pelipper</x:v>
      </x:c>
      <x:c r="D563" s="7" t="str">
        <x:v>Play! Pokémon</x:v>
      </x:c>
      <x:c r="E563" s="7" t="str"/>
      <x:c r="F563" s="7" t="str"/>
      <x:c r="G563" s="7"/>
      <x:c r="H563" s="8"/>
    </x:row>
    <x:row r="564" ht="30" customHeight="1">
      <x:c r="A564" s="16" t="str">
        <x:v>☐</x:v>
      </x:c>
      <x:c r="B564" s="7" t="str">
        <x:v>160/193</x:v>
      </x:c>
      <x:c r="C564" s="18" t="e">
        <x:f>HYPERLINK("https://partner.tcgplayer.com/c/6278691/1780961/21018?u=https%3A%2F%2Fwww.tcgplayer.com%2Fproduct%2F617568%3Futm_source%3Dimpact%26utm_medium%3Daffiliate%26utm_campaign%3Dpoke%2Bcottage","Slakoth")</x:f>
        <x:v>HYPERLINK is not implemented. linkLocation=https://partner.tcgplayer.com/c/6278691/1780961/21018?u=https%3A%2F%2Fwww.tcgplayer.com%2Fproduct%2F617568%3Futm_source%3Dimpact%26utm_medium%3Daffiliate%26utm_campaign%3Dpoke%2Bcottage, friendlyName=Slakoth</x:v>
      </x:c>
      <x:c r="D564" s="7" t="str">
        <x:v>Cosmos Holo</x:v>
      </x:c>
      <x:c r="E564" s="7" t="str"/>
      <x:c r="F564" s="7" t="str"/>
      <x:c r="G564" s="7"/>
      <x:c r="H564" s="8"/>
    </x:row>
    <x:row r="565" ht="30" customHeight="1">
      <x:c r="A565" s="16" t="str">
        <x:v>☐</x:v>
      </x:c>
      <x:c r="B565" s="7" t="str">
        <x:v>161/193</x:v>
      </x:c>
      <x:c r="C565" s="18" t="e">
        <x:f>HYPERLINK("https://partner.tcgplayer.com/c/6278691/1780961/21018?u=https%3A%2F%2Fwww.tcgplayer.com%2Fproduct%2F617570%3Futm_source%3Dimpact%26utm_medium%3Daffiliate%26utm_campaign%3Dpoke%2Bcottage","Vigoroth")</x:f>
        <x:v>HYPERLINK is not implemented. linkLocation=https://partner.tcgplayer.com/c/6278691/1780961/21018?u=https%3A%2F%2Fwww.tcgplayer.com%2Fproduct%2F617570%3Futm_source%3Dimpact%26utm_medium%3Daffiliate%26utm_campaign%3Dpoke%2Bcottage, friendlyName=Vigoroth</x:v>
      </x:c>
      <x:c r="D565" s="7" t="str">
        <x:v>Cosmos Holo</x:v>
      </x:c>
      <x:c r="E565" s="7" t="str"/>
      <x:c r="F565" s="7" t="str"/>
      <x:c r="G565" s="7"/>
      <x:c r="H565" s="8"/>
    </x:row>
    <x:row r="566" ht="30" customHeight="1">
      <x:c r="A566" s="16" t="str">
        <x:v>☐</x:v>
      </x:c>
      <x:c r="B566" s="7" t="str">
        <x:v>162/193</x:v>
      </x:c>
      <x:c r="C566" s="18" t="e">
        <x:f>HYPERLINK("https://partner.tcgplayer.com/c/6278691/1780961/21018?u=https%3A%2F%2Fwww.tcgplayer.com%2Fproduct%2F617569%3Futm_source%3Dimpact%26utm_medium%3Daffiliate%26utm_campaign%3Dpoke%2Bcottage","Slaking")</x:f>
        <x:v>HYPERLINK is not implemented. linkLocation=https://partner.tcgplayer.com/c/6278691/1780961/21018?u=https%3A%2F%2Fwww.tcgplayer.com%2Fproduct%2F617569%3Futm_source%3Dimpact%26utm_medium%3Daffiliate%26utm_campaign%3Dpoke%2Bcottage, friendlyName=Slaking</x:v>
      </x:c>
      <x:c r="D566" s="7" t="str">
        <x:v>Cosmos Holo</x:v>
      </x:c>
      <x:c r="E566" s="7" t="str"/>
      <x:c r="F566" s="7" t="str"/>
      <x:c r="G566" s="7"/>
      <x:c r="H566" s="8"/>
    </x:row>
    <x:row r="567" ht="30" customHeight="1">
      <x:c r="A567" s="16" t="str">
        <x:v>☐</x:v>
      </x:c>
      <x:c r="B567" s="7" t="str">
        <x:v>167/193</x:v>
      </x:c>
      <x:c r="C567" s="18" t="e">
        <x:f>HYPERLINK("https://partner.tcgplayer.com/c/6278691/1780961/21018?u=https%3A%2F%2Fwww.tcgplayer.com%2Fproduct%2F543585%3Futm_source%3Dimpact%26utm_medium%3Daffiliate%26utm_campaign%3Dpoke%2Bcottage","Tandemaus")</x:f>
        <x:v>HYPERLINK is not implemented. linkLocation=https://partner.tcgplayer.com/c/6278691/1780961/21018?u=https%3A%2F%2Fwww.tcgplayer.com%2Fproduct%2F543585%3Futm_source%3Dimpact%26utm_medium%3Daffiliate%26utm_campaign%3Dpoke%2Bcottage, friendlyName=Tandemaus</x:v>
      </x:c>
      <x:c r="D567" s="7" t="str">
        <x:v>Cosmos Holo</x:v>
      </x:c>
      <x:c r="E567" s="7" t="str"/>
      <x:c r="F567" s="7" t="str"/>
      <x:c r="G567" s="7"/>
      <x:c r="H567" s="8"/>
    </x:row>
    <x:row r="568" ht="30" customHeight="1">
      <x:c r="A568" s="16" t="str">
        <x:v>☐</x:v>
      </x:c>
      <x:c r="B568" s="7" t="str">
        <x:v>169/193</x:v>
      </x:c>
      <x:c r="C568" s="18" t="e">
        <x:f>HYPERLINK("https://partner.tcgplayer.com/c/6278691/1780961/21018?u=https%3A%2F%2Fwww.tcgplayer.com%2Fproduct%2F538741%3Futm_source%3Dimpact%26utm_medium%3Daffiliate%26utm_campaign%3Dpoke%2Bcottage","Squawkabilly ex")</x:f>
        <x:v>HYPERLINK is not implemented. linkLocation=https://partner.tcgplayer.com/c/6278691/1780961/21018?u=https%3A%2F%2Fwww.tcgplayer.com%2Fproduct%2F538741%3Futm_source%3Dimpact%26utm_medium%3Daffiliate%26utm_campaign%3Dpoke%2Bcottage, friendlyName=Squawkabilly ex</x:v>
      </x:c>
      <x:c r="D568" s="7" t="str">
        <x:v>Play! Pokémon</x:v>
      </x:c>
      <x:c r="E568" s="7" t="str"/>
      <x:c r="F568" s="7" t="str"/>
      <x:c r="G568" s="7"/>
      <x:c r="H568" s="8"/>
    </x:row>
    <x:row r="569" ht="30" customHeight="1">
      <x:c r="A569" s="16" t="str">
        <x:v>☐</x:v>
      </x:c>
      <x:c r="B569" s="7" t="str">
        <x:v>169/193</x:v>
      </x:c>
      <x:c r="C569" s="18" t="e">
        <x:f>HYPERLINK("https://partner.tcgplayer.com/c/6278691/1780961/21018?u=https%3A%2F%2Fwww.tcgplayer.com%2Fproduct%2F637550%3Futm_source%3Dimpact%26utm_medium%3Daffiliate%26utm_campaign%3Dpoke%2Bcottage","Squawkabilly ex")</x:f>
        <x:v>HYPERLINK is not implemented. linkLocation=https://partner.tcgplayer.com/c/6278691/1780961/21018?u=https%3A%2F%2Fwww.tcgplayer.com%2Fproduct%2F637550%3Futm_source%3Dimpact%26utm_medium%3Daffiliate%26utm_campaign%3Dpoke%2Bcottage, friendlyName=Squawkabilly ex</x:v>
      </x:c>
      <x:c r="D569" s="7" t="str">
        <x:v>World Championships Deck 2024: Regidrago VSTAR by Evan Pavelski</x:v>
      </x:c>
      <x:c r="E569" s="7" t="str"/>
      <x:c r="F569" s="7" t="str"/>
      <x:c r="G569" s="7"/>
      <x:c r="H569" s="8"/>
    </x:row>
    <x:row r="570" ht="30" customHeight="1">
      <x:c r="A570" s="16" t="str">
        <x:v>☐</x:v>
      </x:c>
      <x:c r="B570" s="7" t="str">
        <x:v>169/193</x:v>
      </x:c>
      <x:c r="C570" s="18" t="e">
        <x:f>HYPERLINK("https://partner.tcgplayer.com/c/6278691/1780961/21018?u=https%3A%2F%2Fwww.tcgplayer.com%2Fproduct%2F637555%3Futm_source%3Dimpact%26utm_medium%3Daffiliate%26utm_campaign%3Dpoke%2Bcottage","Squawkabilly ex")</x:f>
        <x:v>HYPERLINK is not implemented. linkLocation=https://partner.tcgplayer.com/c/6278691/1780961/21018?u=https%3A%2F%2Fwww.tcgplayer.com%2Fproduct%2F637555%3Futm_source%3Dimpact%26utm_medium%3Daffiliate%26utm_campaign%3Dpoke%2Bcottage, friendlyName=Squawkabilly ex</x:v>
      </x:c>
      <x:c r="D570" s="7" t="str">
        <x:v>World Championships Deck 2024: The 'Don by Jesse Parker</x:v>
      </x:c>
      <x:c r="E570" s="7" t="str"/>
      <x:c r="F570" s="7" t="str"/>
      <x:c r="G570" s="7"/>
      <x:c r="H570" s="8"/>
    </x:row>
    <x:row r="571" ht="30" customHeight="1">
      <x:c r="A571" s="16" t="str">
        <x:v>☐</x:v>
      </x:c>
      <x:c r="B571" s="7" t="str">
        <x:v>169/193</x:v>
      </x:c>
      <x:c r="C571" s="7" t="str">
        <x:v>Squawkabilly ex</x:v>
      </x:c>
      <x:c r="D571" s="7" t="str">
        <x:v>World Championships Deck 2025: JP Raging Bolt by Yuya Okita</x:v>
      </x:c>
      <x:c r="E571" s="7" t="str"/>
      <x:c r="F571" s="7" t="e">
        <x:f>HYPERLINK("https://www.ebay.com/sch/i.html?_nkw=Squawkabilly+ex+World+Championships+Deck+2025+JP+Raging+Bolt+by+Yuya+Okita+Paldea+Evolved+169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awkabilly+ex+World+Championships+Deck+2025+JP+Raging+Bolt+by+Yuya+Okita+Paldea+Evolved+169+pokemon+card&amp;_sacat=0&amp;_from=R40&amp;_trksid=p4624852.m570.l1313&amp;mkcid=1&amp;mkrid=711-53200-19255-0&amp;siteid=0&amp;campid=5339158445&amp;customid=pokecottage&amp;toolid=10001&amp;mkevt=1, friendlyName=FIND ON EBAY</x:v>
      </x:c>
      <x:c r="G571" s="7"/>
      <x:c r="H571" s="8"/>
    </x:row>
    <x:row r="572" ht="30" customHeight="1">
      <x:c r="A572" s="16" t="str">
        <x:v>☐</x:v>
      </x:c>
      <x:c r="B572" s="7" t="str">
        <x:v>171/193</x:v>
      </x:c>
      <x:c r="C572" s="18" t="e">
        <x:f>HYPERLINK("https://partner.tcgplayer.com/c/6278691/1780961/21018?u=https%3A%2F%2Fwww.tcgplayer.com%2Fproduct%2F538753%3Futm_source%3Dimpact%26utm_medium%3Daffiliate%26utm_campaign%3Dpoke%2Bcottage","Artazon")</x:f>
        <x:v>HYPERLINK is not implemented. linkLocation=https://partner.tcgplayer.com/c/6278691/1780961/21018?u=https%3A%2F%2Fwww.tcgplayer.com%2Fproduct%2F538753%3Futm_source%3Dimpact%26utm_medium%3Daffiliate%26utm_campaign%3Dpoke%2Bcottage, friendlyName=Artazon</x:v>
      </x:c>
      <x:c r="D572" s="7" t="str">
        <x:v>Play! Pokémon</x:v>
      </x:c>
      <x:c r="E572" s="7" t="str"/>
      <x:c r="F572" s="7" t="str"/>
      <x:c r="G572" s="7"/>
      <x:c r="H572" s="8"/>
    </x:row>
    <x:row r="573" ht="30" customHeight="1">
      <x:c r="A573" s="16" t="str">
        <x:v>☐</x:v>
      </x:c>
      <x:c r="B573" s="7" t="str">
        <x:v>171/193</x:v>
      </x:c>
      <x:c r="C573" s="18" t="e">
        <x:f>HYPERLINK("https://partner.tcgplayer.com/c/6278691/1780961/21018?u=https%3A%2F%2Fwww.tcgplayer.com%2Fproduct%2F538753%3Futm_source%3Dimpact%26utm_medium%3Daffiliate%26utm_campaign%3Dpoke%2Bcottage","Artazon")</x:f>
        <x:v>HYPERLINK is not implemented. linkLocation=https://partner.tcgplayer.com/c/6278691/1780961/21018?u=https%3A%2F%2Fwww.tcgplayer.com%2Fproduct%2F538753%3Futm_source%3Dimpact%26utm_medium%3Daffiliate%26utm_campaign%3Dpoke%2Bcottage, friendlyName=Artazon</x:v>
      </x:c>
      <x:c r="D573" s="7" t="str">
        <x:v>Play! Pokémon (Cosmos Holo)</x:v>
      </x:c>
      <x:c r="E573" s="7" t="str"/>
      <x:c r="F573" s="7" t="str"/>
      <x:c r="G573" s="7"/>
      <x:c r="H573" s="8"/>
    </x:row>
    <x:row r="574" ht="30" customHeight="1">
      <x:c r="A574" s="16" t="str">
        <x:v>☐</x:v>
      </x:c>
      <x:c r="B574" s="7" t="str">
        <x:v>171/193</x:v>
      </x:c>
      <x:c r="C574" s="7" t="str">
        <x:v>Artazon</x:v>
      </x:c>
      <x:c r="D574" s="7" t="str">
        <x:v>Pokémon TCG Gym</x:v>
      </x:c>
      <x:c r="E574" s="7" t="str"/>
      <x:c r="F574" s="7" t="e">
        <x:f>HYPERLINK("https://www.ebay.com/sch/i.html?_nkw=Artazon+Pokemon+TCG+Gym+Paldea+Evolved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tazon+Pokemon+TCG+Gym+Paldea+Evolved+171+pokemon+card&amp;_sacat=0&amp;_from=R40&amp;_trksid=p4624852.m570.l1313&amp;mkcid=1&amp;mkrid=711-53200-19255-0&amp;siteid=0&amp;campid=5339158445&amp;customid=pokecottage&amp;toolid=10001&amp;mkevt=1, friendlyName=FIND ON EBAY</x:v>
      </x:c>
      <x:c r="G574" s="7"/>
      <x:c r="H574" s="8"/>
    </x:row>
    <x:row r="575" ht="30" customHeight="1">
      <x:c r="A575" s="16" t="str">
        <x:v>☐</x:v>
      </x:c>
      <x:c r="B575" s="7" t="str">
        <x:v>171/193</x:v>
      </x:c>
      <x:c r="C575" s="18" t="e">
        <x:f>HYPERLINK("https://partner.tcgplayer.com/c/6278691/1780961/21018?u=https%3A%2F%2Fwww.tcgplayer.com%2Fproduct%2F542059%3Futm_source%3Dimpact%26utm_medium%3Daffiliate%26utm_campaign%3Dpoke%2Bcottage","Artazon")</x:f>
        <x:v>HYPERLINK is not implemented. linkLocation=https://partner.tcgplayer.com/c/6278691/1780961/21018?u=https%3A%2F%2Fwww.tcgplayer.com%2Fproduct%2F542059%3Futm_source%3Dimpact%26utm_medium%3Daffiliate%26utm_campaign%3Dpoke%2Bcottage, friendlyName=Artazon</x:v>
      </x:c>
      <x:c r="D575" s="7" t="str">
        <x:v>World Championships Deck 2023: Psychic Elegance by Tord Reklev</x:v>
      </x:c>
      <x:c r="E575" s="7" t="str"/>
      <x:c r="F575" s="7" t="str"/>
      <x:c r="G575" s="7"/>
      <x:c r="H575" s="8"/>
    </x:row>
    <x:row r="576" ht="30" customHeight="1">
      <x:c r="A576" s="16" t="str">
        <x:v>☐</x:v>
      </x:c>
      <x:c r="B576" s="7" t="str">
        <x:v>171/193</x:v>
      </x:c>
      <x:c r="C576" s="18" t="e">
        <x:f>HYPERLINK("https://partner.tcgplayer.com/c/6278691/1780961/21018?u=https%3A%2F%2Fwww.tcgplayer.com%2Fproduct%2F689027%3Futm_source%3Dimpact%26utm_medium%3Daffiliate%26utm_campaign%3Dpoke%2Bcottage","Artazon")</x:f>
        <x:v>HYPERLINK is not implemented. linkLocation=https://partner.tcgplayer.com/c/6278691/1780961/21018?u=https%3A%2F%2Fwww.tcgplayer.com%2Fproduct%2F689027%3Futm_source%3Dimpact%26utm_medium%3Daffiliate%26utm_campaign%3Dpoke%2Bcottage, friendlyName=Artazon</x:v>
      </x:c>
      <x:c r="D576" s="7" t="str">
        <x:v>World Championships Deck 2025: Flutter Devo Gardevoir by Riley McKay</x:v>
      </x:c>
      <x:c r="E576" s="7" t="str"/>
      <x:c r="F576" s="7" t="str"/>
      <x:c r="G576" s="7"/>
      <x:c r="H576" s="8"/>
    </x:row>
    <x:row r="577" ht="30" customHeight="1">
      <x:c r="A577" s="16" t="str">
        <x:v>☐</x:v>
      </x:c>
      <x:c r="B577" s="7" t="str">
        <x:v>172/193</x:v>
      </x:c>
      <x:c r="C577" s="18" t="e">
        <x:f>HYPERLINK("https://partner.tcgplayer.com/c/6278691/1780961/21018?u=https%3A%2F%2Fwww.tcgplayer.com%2Fproduct%2F501480%3Futm_source%3Dimpact%26utm_medium%3Daffiliate%26utm_campaign%3Dpoke%2Bcottage","Boss's Orders (Ghetsis)")</x:f>
        <x:v>HYPERLINK is not implemented. linkLocation=https://partner.tcgplayer.com/c/6278691/1780961/21018?u=https%3A%2F%2Fwww.tcgplayer.com%2Fproduct%2F501480%3Futm_source%3Dimpact%26utm_medium%3Daffiliate%26utm_campaign%3Dpoke%2Bcottage, friendlyName=Boss's Orders (Ghetsis)</x:v>
      </x:c>
      <x:c r="D577" s="7" t="str">
        <x:v>Build &amp; Battle Exclusive (Non-Holo)</x:v>
      </x:c>
      <x:c r="E577" s="7" t="str"/>
      <x:c r="F577" s="7" t="str"/>
      <x:c r="G577" s="7"/>
      <x:c r="H577" s="8"/>
    </x:row>
    <x:row r="578" ht="30" customHeight="1">
      <x:c r="A578" s="16" t="str">
        <x:v>☐</x:v>
      </x:c>
      <x:c r="B578" s="7" t="str">
        <x:v>172/193</x:v>
      </x:c>
      <x:c r="C578" s="18" t="e">
        <x:f>HYPERLINK("https://partner.tcgplayer.com/c/6278691/1780961/21018?u=https%3A%2F%2Fwww.tcgplayer.com%2Fproduct%2F538754%3Futm_source%3Dimpact%26utm_medium%3Daffiliate%26utm_campaign%3Dpoke%2Bcottage","Boss's Orders (Ghetsis)")</x:f>
        <x:v>HYPERLINK is not implemented. linkLocation=https://partner.tcgplayer.com/c/6278691/1780961/21018?u=https%3A%2F%2Fwww.tcgplayer.com%2Fproduct%2F538754%3Futm_source%3Dimpact%26utm_medium%3Daffiliate%26utm_campaign%3Dpoke%2Bcottage, friendlyName=Boss's Orders (Ghetsis)</x:v>
      </x:c>
      <x:c r="D578" s="7" t="str">
        <x:v>Play! Pokémon (Non-Holo)</x:v>
      </x:c>
      <x:c r="E578" s="7" t="str"/>
      <x:c r="F578" s="7" t="str"/>
      <x:c r="G578" s="7"/>
      <x:c r="H578" s="8"/>
    </x:row>
    <x:row r="579" ht="30" customHeight="1">
      <x:c r="A579" s="16" t="str">
        <x:v>☐</x:v>
      </x:c>
      <x:c r="B579" s="7" t="str">
        <x:v>172/193</x:v>
      </x:c>
      <x:c r="C579" s="18" t="e">
        <x:f>HYPERLINK("https://partner.tcgplayer.com/c/6278691/1780961/21018?u=https%3A%2F%2Fwww.tcgplayer.com%2Fproduct%2F538754%3Futm_source%3Dimpact%26utm_medium%3Daffiliate%26utm_campaign%3Dpoke%2Bcottage","Boss's Orders (Ghetsis)")</x:f>
        <x:v>HYPERLINK is not implemented. linkLocation=https://partner.tcgplayer.com/c/6278691/1780961/21018?u=https%3A%2F%2Fwww.tcgplayer.com%2Fproduct%2F538754%3Futm_source%3Dimpact%26utm_medium%3Daffiliate%26utm_campaign%3Dpoke%2Bcottage, friendlyName=Boss's Orders (Ghetsis)</x:v>
      </x:c>
      <x:c r="D579" s="7" t="str">
        <x:v>Play! Pokémon (Cosmos Holo)</x:v>
      </x:c>
      <x:c r="E579" s="7" t="str"/>
      <x:c r="F579" s="7" t="str"/>
      <x:c r="G579" s="7"/>
      <x:c r="H579" s="8"/>
    </x:row>
    <x:row r="580" ht="30" customHeight="1">
      <x:c r="A580" s="16" t="str">
        <x:v>☐</x:v>
      </x:c>
      <x:c r="B580" s="7" t="str">
        <x:v>172/193</x:v>
      </x:c>
      <x:c r="C580" s="7" t="str">
        <x:v>Boss's Orders (Ghetsis)</x:v>
      </x:c>
      <x:c r="D580" s="7" t="str">
        <x:v>Asia Championship Series</x:v>
      </x:c>
      <x:c r="E580" s="7" t="str"/>
      <x:c r="F580" s="7" t="e">
        <x:f>HYPERLINK("https://www.ebay.com/sch/i.html?_nkw=Boss+s+Orders+Ghetsis+Asia+Championship+Series+Paldea+Evolved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oss+s+Orders+Ghetsis+Asia+Championship+Series+Paldea+Evolved+172+pokemon+card&amp;_sacat=0&amp;_from=R40&amp;_trksid=p4624852.m570.l1313&amp;mkcid=1&amp;mkrid=711-53200-19255-0&amp;siteid=0&amp;campid=5339158445&amp;customid=pokecottage&amp;toolid=10001&amp;mkevt=1, friendlyName=FIND ON EBAY</x:v>
      </x:c>
      <x:c r="G580" s="7"/>
      <x:c r="H580" s="8"/>
    </x:row>
    <x:row r="581" ht="30" customHeight="1">
      <x:c r="A581" s="16" t="str">
        <x:v>☐</x:v>
      </x:c>
      <x:c r="B581" s="7" t="str">
        <x:v>172/193</x:v>
      </x:c>
      <x:c r="C581" s="18" t="e">
        <x:f>HYPERLINK("https://partner.tcgplayer.com/c/6278691/1780961/21018?u=https%3A%2F%2Fwww.tcgplayer.com%2Fproduct%2F556818%3Futm_source%3Dimpact%26utm_medium%3Daffiliate%26utm_campaign%3Dpoke%2Bcottage","Boss's Orders (Ghetsis)")</x:f>
        <x:v>HYPERLINK is not implemented. linkLocation=https://partner.tcgplayer.com/c/6278691/1780961/21018?u=https%3A%2F%2Fwww.tcgplayer.com%2Fproduct%2F556818%3Futm_source%3Dimpact%26utm_medium%3Daffiliate%26utm_campaign%3Dpoke%2Bcottage, friendlyName=Boss's Orders (Ghetsis)</x:v>
      </x:c>
      <x:c r="D581" s="7" t="str">
        <x:v>Battle Academy 2024: Darkrai Deck</x:v>
      </x:c>
      <x:c r="E581" s="7" t="str"/>
      <x:c r="F581" s="7" t="str"/>
      <x:c r="G581" s="7"/>
      <x:c r="H581" s="8"/>
    </x:row>
    <x:row r="582" ht="30" customHeight="1">
      <x:c r="A582" s="16" t="str">
        <x:v>☐</x:v>
      </x:c>
      <x:c r="B582" s="7" t="str">
        <x:v>172/193</x:v>
      </x:c>
      <x:c r="C582" s="18" t="e">
        <x:f>HYPERLINK("https://partner.tcgplayer.com/c/6278691/1780961/21018?u=https%3A%2F%2Fwww.tcgplayer.com%2Fproduct%2F541782%3Futm_source%3Dimpact%26utm_medium%3Daffiliate%26utm_campaign%3Dpoke%2Bcottage","Boss's Orders (Ghetsis)")</x:f>
        <x:v>HYPERLINK is not implemented. linkLocation=https://partner.tcgplayer.com/c/6278691/1780961/21018?u=https%3A%2F%2Fwww.tcgplayer.com%2Fproduct%2F541782%3Futm_source%3Dimpact%26utm_medium%3Daffiliate%26utm_campaign%3Dpoke%2Bcottage, friendlyName=Boss's Orders (Ghetsis)</x:v>
      </x:c>
      <x:c r="D582" s="7" t="str">
        <x:v>World Championships Deck 2023: Colorless Lugia by Gabriel Fernandez</x:v>
      </x:c>
      <x:c r="E582" s="7" t="str"/>
      <x:c r="F582" s="7" t="str"/>
      <x:c r="G582" s="7"/>
      <x:c r="H582" s="8"/>
    </x:row>
    <x:row r="583" ht="30" customHeight="1">
      <x:c r="A583" s="16" t="str">
        <x:v>☐</x:v>
      </x:c>
      <x:c r="B583" s="7" t="str">
        <x:v>172/193</x:v>
      </x:c>
      <x:c r="C583" s="18" t="e">
        <x:f>HYPERLINK("https://partner.tcgplayer.com/c/6278691/1780961/21018?u=https%3A%2F%2Fwww.tcgplayer.com%2Fproduct%2F541816%3Futm_source%3Dimpact%26utm_medium%3Daffiliate%26utm_campaign%3Dpoke%2Bcottage","Boss's Orders (Ghetsis)")</x:f>
        <x:v>HYPERLINK is not implemented. linkLocation=https://partner.tcgplayer.com/c/6278691/1780961/21018?u=https%3A%2F%2Fwww.tcgplayer.com%2Fproduct%2F541816%3Futm_source%3Dimpact%26utm_medium%3Daffiliate%26utm_campaign%3Dpoke%2Bcottage, friendlyName=Boss's Orders (Ghetsis)</x:v>
      </x:c>
      <x:c r="D583" s="7" t="str">
        <x:v>World Championships Deck 2023: Mew's Revenge by Vance Kelley</x:v>
      </x:c>
      <x:c r="E583" s="7" t="str"/>
      <x:c r="F583" s="7" t="str"/>
      <x:c r="G583" s="7"/>
      <x:c r="H583" s="8"/>
    </x:row>
    <x:row r="584" ht="30" customHeight="1">
      <x:c r="A584" s="16" t="str">
        <x:v>☐</x:v>
      </x:c>
      <x:c r="B584" s="7" t="str">
        <x:v>172/193</x:v>
      </x:c>
      <x:c r="C584" s="18" t="e">
        <x:f>HYPERLINK("https://partner.tcgplayer.com/c/6278691/1780961/21018?u=https%3A%2F%2Fwww.tcgplayer.com%2Fproduct%2F542057%3Futm_source%3Dimpact%26utm_medium%3Daffiliate%26utm_campaign%3Dpoke%2Bcottage","Boss's Orders (Ghetsis)")</x:f>
        <x:v>HYPERLINK is not implemented. linkLocation=https://partner.tcgplayer.com/c/6278691/1780961/21018?u=https%3A%2F%2Fwww.tcgplayer.com%2Fproduct%2F542057%3Futm_source%3Dimpact%26utm_medium%3Daffiliate%26utm_campaign%3Dpoke%2Bcottage, friendlyName=Boss's Orders (Ghetsis)</x:v>
      </x:c>
      <x:c r="D584" s="7" t="str">
        <x:v>World Championships Deck 2023: Psychic Elegance by Tord Reklev</x:v>
      </x:c>
      <x:c r="E584" s="7" t="str"/>
      <x:c r="F584" s="7" t="str"/>
      <x:c r="G584" s="7"/>
      <x:c r="H584" s="8"/>
    </x:row>
    <x:row r="585" ht="30" customHeight="1">
      <x:c r="A585" s="16" t="str">
        <x:v>☐</x:v>
      </x:c>
      <x:c r="B585" s="7" t="str">
        <x:v>172/193</x:v>
      </x:c>
      <x:c r="C585" s="18" t="e">
        <x:f>HYPERLINK("https://partner.tcgplayer.com/c/6278691/1780961/21018?u=https%3A%2F%2Fwww.tcgplayer.com%2Fproduct%2F637547%3Futm_source%3Dimpact%26utm_medium%3Daffiliate%26utm_campaign%3Dpoke%2Bcottage","Boss's Orders (Ghetsis)")</x:f>
        <x:v>HYPERLINK is not implemented. linkLocation=https://partner.tcgplayer.com/c/6278691/1780961/21018?u=https%3A%2F%2Fwww.tcgplayer.com%2Fproduct%2F637547%3Futm_source%3Dimpact%26utm_medium%3Daffiliate%26utm_campaign%3Dpoke%2Bcottage, friendlyName=Boss's Orders (Ghetsis)</x:v>
      </x:c>
      <x:c r="D585" s="7" t="str">
        <x:v>World Championships Deck 2024: Ancient Toolbox by Sakuya Ota</x:v>
      </x:c>
      <x:c r="E585" s="7" t="str"/>
      <x:c r="F585" s="7" t="str"/>
      <x:c r="G585" s="7"/>
      <x:c r="H585" s="8"/>
    </x:row>
    <x:row r="586" ht="30" customHeight="1">
      <x:c r="A586" s="16" t="str">
        <x:v>☐</x:v>
      </x:c>
      <x:c r="B586" s="7" t="str">
        <x:v>172/193</x:v>
      </x:c>
      <x:c r="C586" s="18" t="e">
        <x:f>HYPERLINK("https://partner.tcgplayer.com/c/6278691/1780961/21018?u=https%3A%2F%2Fwww.tcgplayer.com%2Fproduct%2F637558%3Futm_source%3Dimpact%26utm_medium%3Daffiliate%26utm_campaign%3Dpoke%2Bcottage","Boss's Orders (Ghetsis)")</x:f>
        <x:v>HYPERLINK is not implemented. linkLocation=https://partner.tcgplayer.com/c/6278691/1780961/21018?u=https%3A%2F%2Fwww.tcgplayer.com%2Fproduct%2F637558%3Futm_source%3Dimpact%26utm_medium%3Daffiliate%26utm_campaign%3Dpoke%2Bcottage, friendlyName=Boss's Orders (Ghetsis)</x:v>
      </x:c>
      <x:c r="D586" s="7" t="str">
        <x:v>World Championships Deck 2024: Crushing Thorn by Fernando Cifuentes</x:v>
      </x:c>
      <x:c r="E586" s="7" t="str"/>
      <x:c r="F586" s="7" t="str"/>
      <x:c r="G586" s="7"/>
      <x:c r="H586" s="8"/>
    </x:row>
    <x:row r="587" ht="30" customHeight="1">
      <x:c r="A587" s="16" t="str">
        <x:v>☐</x:v>
      </x:c>
      <x:c r="B587" s="7" t="str">
        <x:v>172/193</x:v>
      </x:c>
      <x:c r="C587" s="18" t="e">
        <x:f>HYPERLINK("https://partner.tcgplayer.com/c/6278691/1780961/21018?u=https%3A%2F%2Fwww.tcgplayer.com%2Fproduct%2F637552%3Futm_source%3Dimpact%26utm_medium%3Daffiliate%26utm_campaign%3Dpoke%2Bcottage","Boss's Orders (Ghetsis)")</x:f>
        <x:v>HYPERLINK is not implemented. linkLocation=https://partner.tcgplayer.com/c/6278691/1780961/21018?u=https%3A%2F%2Fwww.tcgplayer.com%2Fproduct%2F637552%3Futm_source%3Dimpact%26utm_medium%3Daffiliate%26utm_campaign%3Dpoke%2Bcottage, friendlyName=Boss's Orders (Ghetsis)</x:v>
      </x:c>
      <x:c r="D587" s="7" t="str">
        <x:v>World Championships Deck 2024: Regidrago VSTAR by Evan Pavelski</x:v>
      </x:c>
      <x:c r="E587" s="7" t="str"/>
      <x:c r="F587" s="7" t="str"/>
      <x:c r="G587" s="7"/>
      <x:c r="H587" s="8"/>
    </x:row>
    <x:row r="588" ht="30" customHeight="1">
      <x:c r="A588" s="16" t="str">
        <x:v>☐</x:v>
      </x:c>
      <x:c r="B588" s="7" t="str">
        <x:v>172/193</x:v>
      </x:c>
      <x:c r="C588" s="18" t="e">
        <x:f>HYPERLINK("https://partner.tcgplayer.com/c/6278691/1780961/21018?u=https%3A%2F%2Fwww.tcgplayer.com%2Fproduct%2F637556%3Futm_source%3Dimpact%26utm_medium%3Daffiliate%26utm_campaign%3Dpoke%2Bcottage","Boss's Orders (Ghetsis)")</x:f>
        <x:v>HYPERLINK is not implemented. linkLocation=https://partner.tcgplayer.com/c/6278691/1780961/21018?u=https%3A%2F%2Fwww.tcgplayer.com%2Fproduct%2F637556%3Futm_source%3Dimpact%26utm_medium%3Daffiliate%26utm_campaign%3Dpoke%2Bcottage, friendlyName=Boss's Orders (Ghetsis)</x:v>
      </x:c>
      <x:c r="D588" s="7" t="str">
        <x:v>World Championships Deck 2024: The 'Don by Jesse Parker</x:v>
      </x:c>
      <x:c r="E588" s="7" t="str"/>
      <x:c r="F588" s="7" t="str"/>
      <x:c r="G588" s="7"/>
      <x:c r="H588" s="8"/>
    </x:row>
    <x:row r="589" ht="30" customHeight="1">
      <x:c r="A589" s="16" t="str">
        <x:v>☐</x:v>
      </x:c>
      <x:c r="B589" s="7" t="str">
        <x:v>172/193</x:v>
      </x:c>
      <x:c r="C589" s="7" t="str">
        <x:v>Boss's Orders (Ghetsis)</x:v>
      </x:c>
      <x:c r="D589" s="7" t="str">
        <x:v>World Championships Deck 2025: Joltdengo by Liao Fu Guan</x:v>
      </x:c>
      <x:c r="E589" s="7" t="str"/>
      <x:c r="F589" s="7" t="e">
        <x:f>HYPERLINK("https://www.ebay.com/sch/i.html?_nkw=Boss+s+Orders+Ghetsis+World+Championships+Deck+2025+Joltdengo+by+Liao+Fu+Guan+Paldea+Evolved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oss+s+Orders+Ghetsis+World+Championships+Deck+2025+Joltdengo+by+Liao+Fu+Guan+Paldea+Evolved+172+pokemon+card&amp;_sacat=0&amp;_from=R40&amp;_trksid=p4624852.m570.l1313&amp;mkcid=1&amp;mkrid=711-53200-19255-0&amp;siteid=0&amp;campid=5339158445&amp;customid=pokecottage&amp;toolid=10001&amp;mkevt=1, friendlyName=FIND ON EBAY</x:v>
      </x:c>
      <x:c r="G589" s="7"/>
      <x:c r="H589" s="8"/>
    </x:row>
    <x:row r="590" ht="30" customHeight="1">
      <x:c r="A590" s="16" t="str">
        <x:v>☐</x:v>
      </x:c>
      <x:c r="B590" s="7" t="str">
        <x:v>172/193</x:v>
      </x:c>
      <x:c r="C590" s="7" t="str">
        <x:v>Boss's Orders (Ghetsis)</x:v>
      </x:c>
      <x:c r="D590" s="7" t="str">
        <x:v>World Championships Deck 2025: JP Raging Bolt by Yuya Okita</x:v>
      </x:c>
      <x:c r="E590" s="7" t="str"/>
      <x:c r="F590" s="7" t="e">
        <x:f>HYPERLINK("https://www.ebay.com/sch/i.html?_nkw=Boss+s+Orders+Ghetsis+World+Championships+Deck+2025+JP+Raging+Bolt+by+Yuya+Okita+Paldea+Evolved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oss+s+Orders+Ghetsis+World+Championships+Deck+2025+JP+Raging+Bolt+by+Yuya+Okita+Paldea+Evolved+172+pokemon+card&amp;_sacat=0&amp;_from=R40&amp;_trksid=p4624852.m570.l1313&amp;mkcid=1&amp;mkrid=711-53200-19255-0&amp;siteid=0&amp;campid=5339158445&amp;customid=pokecottage&amp;toolid=10001&amp;mkevt=1, friendlyName=FIND ON EBAY</x:v>
      </x:c>
      <x:c r="G590" s="7"/>
      <x:c r="H590" s="8"/>
    </x:row>
    <x:row r="591" ht="30" customHeight="1">
      <x:c r="A591" s="16" t="str">
        <x:v>☐</x:v>
      </x:c>
      <x:c r="B591" s="7" t="str">
        <x:v>172/193</x:v>
      </x:c>
      <x:c r="C591" s="7" t="str">
        <x:v>Boss's Orders (Ghetsis)</x:v>
      </x:c>
      <x:c r="D591" s="7" t="str">
        <x:v>World Championships Deck 2025: Pult Bomb by Jose Cruz Galindo-Resendiz</x:v>
      </x:c>
      <x:c r="E591" s="7" t="str"/>
      <x:c r="F591" s="7" t="e">
        <x:f>HYPERLINK("https://www.ebay.com/sch/i.html?_nkw=Boss+s+Orders+Ghetsis+World+Championships+Deck+2025+Pult+Bomb+by+Jose+Cruz+Galindo-Resendiz+Paldea+Evolved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oss+s+Orders+Ghetsis+World+Championships+Deck+2025+Pult+Bomb+by+Jose+Cruz+Galindo-Resendiz+Paldea+Evolved+172+pokemon+card&amp;_sacat=0&amp;_from=R40&amp;_trksid=p4624852.m570.l1313&amp;mkcid=1&amp;mkrid=711-53200-19255-0&amp;siteid=0&amp;campid=5339158445&amp;customid=pokecottage&amp;toolid=10001&amp;mkevt=1, friendlyName=FIND ON EBAY</x:v>
      </x:c>
      <x:c r="G591" s="7"/>
      <x:c r="H591" s="8"/>
    </x:row>
    <x:row r="592" ht="30" customHeight="1">
      <x:c r="A592" s="16" t="str">
        <x:v>☐</x:v>
      </x:c>
      <x:c r="B592" s="7" t="str">
        <x:v>173/193</x:v>
      </x:c>
      <x:c r="C592" s="18" t="e">
        <x:f>HYPERLINK("https://partner.tcgplayer.com/c/6278691/1780961/21018?u=https%3A%2F%2Fwww.tcgplayer.com%2Fproduct%2F538755%3Futm_source%3Dimpact%26utm_medium%3Daffiliate%26utm_campaign%3Dpoke%2Bcottage","Bravery Charm")</x:f>
        <x:v>HYPERLINK is not implemented. linkLocation=https://partner.tcgplayer.com/c/6278691/1780961/21018?u=https%3A%2F%2Fwww.tcgplayer.com%2Fproduct%2F538755%3Futm_source%3Dimpact%26utm_medium%3Daffiliate%26utm_campaign%3Dpoke%2Bcottage, friendlyName=Bravery Charm</x:v>
      </x:c>
      <x:c r="D592" s="7" t="str">
        <x:v>Play! Pokémon</x:v>
      </x:c>
      <x:c r="E592" s="7" t="str"/>
      <x:c r="F592" s="7" t="str"/>
      <x:c r="G592" s="7"/>
      <x:c r="H592" s="8"/>
    </x:row>
    <x:row r="593" ht="30" customHeight="1">
      <x:c r="A593" s="16" t="str">
        <x:v>☐</x:v>
      </x:c>
      <x:c r="B593" s="7" t="str">
        <x:v>173/193</x:v>
      </x:c>
      <x:c r="C593" s="18" t="e">
        <x:f>HYPERLINK("https://partner.tcgplayer.com/c/6278691/1780961/21018?u=https%3A%2F%2Fwww.tcgplayer.com%2Fproduct%2F538755%3Futm_source%3Dimpact%26utm_medium%3Daffiliate%26utm_campaign%3Dpoke%2Bcottage","Bravery Charm")</x:f>
        <x:v>HYPERLINK is not implemented. linkLocation=https://partner.tcgplayer.com/c/6278691/1780961/21018?u=https%3A%2F%2Fwww.tcgplayer.com%2Fproduct%2F538755%3Futm_source%3Dimpact%26utm_medium%3Daffiliate%26utm_campaign%3Dpoke%2Bcottage, friendlyName=Bravery Charm</x:v>
      </x:c>
      <x:c r="D593" s="7" t="str">
        <x:v>Play! Pokémon (Cosmos Holo)</x:v>
      </x:c>
      <x:c r="E593" s="7" t="str"/>
      <x:c r="F593" s="7" t="str"/>
      <x:c r="G593" s="7"/>
      <x:c r="H593" s="8"/>
    </x:row>
    <x:row r="594" ht="30" customHeight="1">
      <x:c r="A594" s="16" t="str">
        <x:v>☐</x:v>
      </x:c>
      <x:c r="B594" s="7" t="str">
        <x:v>173/193</x:v>
      </x:c>
      <x:c r="C594" s="7" t="str">
        <x:v>Bravery Charm</x:v>
      </x:c>
      <x:c r="D594" s="7" t="str">
        <x:v>Pokémon TCG Gym</x:v>
      </x:c>
      <x:c r="E594" s="7" t="str"/>
      <x:c r="F594" s="7" t="e">
        <x:f>HYPERLINK("https://www.ebay.com/sch/i.html?_nkw=Bravery+Charm+Pokemon+TCG+Gym+Paldea+Evolved+173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ravery+Charm+Pokemon+TCG+Gym+Paldea+Evolved+173+pokemon+card&amp;_sacat=0&amp;_from=R40&amp;_trksid=p4624852.m570.l1313&amp;mkcid=1&amp;mkrid=711-53200-19255-0&amp;siteid=0&amp;campid=5339158445&amp;customid=pokecottage&amp;toolid=10001&amp;mkevt=1, friendlyName=FIND ON EBAY</x:v>
      </x:c>
      <x:c r="G594" s="7"/>
      <x:c r="H594" s="8"/>
    </x:row>
    <x:row r="595" ht="30" customHeight="1">
      <x:c r="A595" s="16" t="str">
        <x:v>☐</x:v>
      </x:c>
      <x:c r="B595" s="7" t="str">
        <x:v>173/193</x:v>
      </x:c>
      <x:c r="C595" s="18" t="e">
        <x:f>HYPERLINK("https://partner.tcgplayer.com/c/6278691/1780961/21018?u=https%3A%2F%2Fwww.tcgplayer.com%2Fproduct%2F637557%3Futm_source%3Dimpact%26utm_medium%3Daffiliate%26utm_campaign%3Dpoke%2Bcottage","Bravery Charm")</x:f>
        <x:v>HYPERLINK is not implemented. linkLocation=https://partner.tcgplayer.com/c/6278691/1780961/21018?u=https%3A%2F%2Fwww.tcgplayer.com%2Fproduct%2F637557%3Futm_source%3Dimpact%26utm_medium%3Daffiliate%26utm_campaign%3Dpoke%2Bcottage, friendlyName=Bravery Charm</x:v>
      </x:c>
      <x:c r="D595" s="7" t="str">
        <x:v>World Championships Deck 2024: The 'Don by Jesse Parker</x:v>
      </x:c>
      <x:c r="E595" s="7" t="str"/>
      <x:c r="F595" s="7" t="str"/>
      <x:c r="G595" s="7"/>
      <x:c r="H595" s="8"/>
    </x:row>
    <x:row r="596" ht="30" customHeight="1">
      <x:c r="A596" s="16" t="str">
        <x:v>☐</x:v>
      </x:c>
      <x:c r="B596" s="7" t="str">
        <x:v>173/193</x:v>
      </x:c>
      <x:c r="C596" s="18" t="e">
        <x:f>HYPERLINK("https://partner.tcgplayer.com/c/6278691/1780961/21018?u=https%3A%2F%2Fwww.tcgplayer.com%2Fproduct%2F689125%3Futm_source%3Dimpact%26utm_medium%3Daffiliate%26utm_campaign%3Dpoke%2Bcottage","Bravery Charm")</x:f>
        <x:v>HYPERLINK is not implemented. linkLocation=https://partner.tcgplayer.com/c/6278691/1780961/21018?u=https%3A%2F%2Fwww.tcgplayer.com%2Fproduct%2F689125%3Futm_source%3Dimpact%26utm_medium%3Daffiliate%26utm_campaign%3Dpoke%2Bcottage, friendlyName=Bravery Charm</x:v>
      </x:c>
      <x:c r="D596" s="7" t="str">
        <x:v>World Championships Deck 2025: Flutter Devo Gardevoir by Riley McKay</x:v>
      </x:c>
      <x:c r="E596" s="7" t="str"/>
      <x:c r="F596" s="7" t="str"/>
      <x:c r="G596" s="7"/>
      <x:c r="H596" s="8"/>
    </x:row>
    <x:row r="597" ht="30" customHeight="1">
      <x:c r="A597" s="16" t="str">
        <x:v>☐</x:v>
      </x:c>
      <x:c r="B597" s="7" t="str">
        <x:v>173/193</x:v>
      </x:c>
      <x:c r="C597" s="18" t="e">
        <x:f>HYPERLINK("https://partner.tcgplayer.com/c/6278691/1780961/21018?u=https%3A%2F%2Fwww.tcgplayer.com%2Fproduct%2F690280%3Futm_source%3Dimpact%26utm_medium%3Daffiliate%26utm_campaign%3Dpoke%2Bcottage","Bravery Charm")</x:f>
        <x:v>HYPERLINK is not implemented. linkLocation=https://partner.tcgplayer.com/c/6278691/1780961/21018?u=https%3A%2F%2Fwww.tcgplayer.com%2Fproduct%2F690280%3Futm_source%3Dimpact%26utm_medium%3Daffiliate%26utm_campaign%3Dpoke%2Bcottage, friendlyName=Bravery Charm</x:v>
      </x:c>
      <x:c r="D597" s="7" t="str">
        <x:v>World Championships Deck 2025: Joltdengo by Liao Fu Guan</x:v>
      </x:c>
      <x:c r="E597" s="7" t="str"/>
      <x:c r="F597" s="7" t="str"/>
      <x:c r="G597" s="7"/>
      <x:c r="H597" s="8"/>
    </x:row>
    <x:row r="598" ht="30" customHeight="1">
      <x:c r="A598" s="16" t="str">
        <x:v>☐</x:v>
      </x:c>
      <x:c r="B598" s="7" t="str">
        <x:v>176/193</x:v>
      </x:c>
      <x:c r="C598" s="18" t="e">
        <x:f>HYPERLINK("https://partner.tcgplayer.com/c/6278691/1780961/21018?u=https%3A%2F%2Fwww.tcgplayer.com%2Fproduct%2F696117%3Futm_source%3Dimpact%26utm_medium%3Daffiliate%26utm_campaign%3Dpoke%2Bcottage","Choice Belt")</x:f>
        <x:v>HYPERLINK is not implemented. linkLocation=https://partner.tcgplayer.com/c/6278691/1780961/21018?u=https%3A%2F%2Fwww.tcgplayer.com%2Fproduct%2F696117%3Futm_source%3Dimpact%26utm_medium%3Daffiliate%26utm_campaign%3Dpoke%2Bcottage, friendlyName=Choice Belt</x:v>
      </x:c>
      <x:c r="D598" s="7" t="str">
        <x:v>World Championships Deck 2023: Colorless Lugia by Gabriel Fernandez</x:v>
      </x:c>
      <x:c r="E598" s="7" t="str"/>
      <x:c r="F598" s="7" t="str"/>
      <x:c r="G598" s="7"/>
      <x:c r="H598" s="8"/>
    </x:row>
    <x:row r="599" ht="30" customHeight="1">
      <x:c r="A599" s="16" t="str">
        <x:v>☐</x:v>
      </x:c>
      <x:c r="B599" s="7" t="str">
        <x:v>176/193</x:v>
      </x:c>
      <x:c r="C599" s="18" t="e">
        <x:f>HYPERLINK("https://partner.tcgplayer.com/c/6278691/1780961/21018?u=https%3A%2F%2Fwww.tcgplayer.com%2Fproduct%2F542036%3Futm_source%3Dimpact%26utm_medium%3Daffiliate%26utm_campaign%3Dpoke%2Bcottage","Choice Belt")</x:f>
        <x:v>HYPERLINK is not implemented. linkLocation=https://partner.tcgplayer.com/c/6278691/1780961/21018?u=https%3A%2F%2Fwww.tcgplayer.com%2Fproduct%2F542036%3Futm_source%3Dimpact%26utm_medium%3Daffiliate%26utm_campaign%3Dpoke%2Bcottage, friendlyName=Choice Belt</x:v>
      </x:c>
      <x:c r="D599" s="7" t="str">
        <x:v>World Championships Deck 2023: Mew's Revenge by Vance Kelley</x:v>
      </x:c>
      <x:c r="E599" s="7" t="str"/>
      <x:c r="F599" s="7" t="str"/>
      <x:c r="G599" s="7"/>
      <x:c r="H599" s="8"/>
    </x:row>
    <x:row r="600" ht="30" customHeight="1">
      <x:c r="A600" s="16" t="str">
        <x:v>☐</x:v>
      </x:c>
      <x:c r="B600" s="7" t="str">
        <x:v>177/193</x:v>
      </x:c>
      <x:c r="C600" s="18" t="e">
        <x:f>HYPERLINK("https://partner.tcgplayer.com/c/6278691/1780961/21018?u=https%3A%2F%2Fwww.tcgplayer.com%2Fproduct%2F538757%3Futm_source%3Dimpact%26utm_medium%3Daffiliate%26utm_campaign%3Dpoke%2Bcottage","Clavell")</x:f>
        <x:v>HYPERLINK is not implemented. linkLocation=https://partner.tcgplayer.com/c/6278691/1780961/21018?u=https%3A%2F%2Fwww.tcgplayer.com%2Fproduct%2F538757%3Futm_source%3Dimpact%26utm_medium%3Daffiliate%26utm_campaign%3Dpoke%2Bcottage, friendlyName=Clavell</x:v>
      </x:c>
      <x:c r="D600" s="7" t="str">
        <x:v>Play! Pokémon (Cosmos Holo)</x:v>
      </x:c>
      <x:c r="E600" s="7" t="str"/>
      <x:c r="F600" s="7" t="str"/>
      <x:c r="G600" s="7"/>
      <x:c r="H600" s="8"/>
    </x:row>
    <x:row r="601" ht="30" customHeight="1">
      <x:c r="A601" s="16" t="str">
        <x:v>☐</x:v>
      </x:c>
      <x:c r="B601" s="7" t="str">
        <x:v>181/193</x:v>
      </x:c>
      <x:c r="C601" s="18" t="e">
        <x:f>HYPERLINK("https://partner.tcgplayer.com/c/6278691/1780961/21018?u=https%3A%2F%2Fwww.tcgplayer.com%2Fproduct%2F538759%3Futm_source%3Dimpact%26utm_medium%3Daffiliate%26utm_campaign%3Dpoke%2Bcottage","Fighting Au Lait")</x:f>
        <x:v>HYPERLINK is not implemented. linkLocation=https://partner.tcgplayer.com/c/6278691/1780961/21018?u=https%3A%2F%2Fwww.tcgplayer.com%2Fproduct%2F538759%3Futm_source%3Dimpact%26utm_medium%3Daffiliate%26utm_campaign%3Dpoke%2Bcottage, friendlyName=Fighting Au Lait</x:v>
      </x:c>
      <x:c r="D601" s="7" t="str">
        <x:v>Play! Pokémon</x:v>
      </x:c>
      <x:c r="E601" s="7" t="str"/>
      <x:c r="F601" s="7" t="str"/>
      <x:c r="G601" s="7"/>
      <x:c r="H601" s="8"/>
    </x:row>
    <x:row r="602" ht="30" customHeight="1">
      <x:c r="A602" s="16" t="str">
        <x:v>☐</x:v>
      </x:c>
      <x:c r="B602" s="7" t="str">
        <x:v>182/193</x:v>
      </x:c>
      <x:c r="C602" s="7" t="str">
        <x:v>Giacomo</x:v>
      </x:c>
      <x:c r="D602" s="7" t="str">
        <x:v>Pokémon TCG Gym</x:v>
      </x:c>
      <x:c r="E602" s="7" t="str"/>
      <x:c r="F602" s="7" t="e">
        <x:f>HYPERLINK("https://www.ebay.com/sch/i.html?_nkw=Giacomo+Pokemon+TCG+Gym+Paldea+Evolved+182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iacomo+Pokemon+TCG+Gym+Paldea+Evolved+182+pokemon+card&amp;_sacat=0&amp;_from=R40&amp;_trksid=p4624852.m570.l1313&amp;mkcid=1&amp;mkrid=711-53200-19255-0&amp;siteid=0&amp;campid=5339158445&amp;customid=pokecottage&amp;toolid=10001&amp;mkevt=1, friendlyName=FIND ON EBAY</x:v>
      </x:c>
      <x:c r="G602" s="7"/>
      <x:c r="H602" s="8"/>
    </x:row>
    <x:row r="603" ht="30" customHeight="1">
      <x:c r="A603" s="16" t="str">
        <x:v>☐</x:v>
      </x:c>
      <x:c r="B603" s="7" t="str">
        <x:v>183/193</x:v>
      </x:c>
      <x:c r="C603" s="18" t="e">
        <x:f>HYPERLINK("https://partner.tcgplayer.com/c/6278691/1780961/21018?u=https%3A%2F%2Fwww.tcgplayer.com%2Fproduct%2F557042%3Futm_source%3Dimpact%26utm_medium%3Daffiliate%26utm_campaign%3Dpoke%2Bcottage","Great Ball")</x:f>
        <x:v>HYPERLINK is not implemented. linkLocation=https://partner.tcgplayer.com/c/6278691/1780961/21018?u=https%3A%2F%2Fwww.tcgplayer.com%2Fproduct%2F557042%3Futm_source%3Dimpact%26utm_medium%3Daffiliate%26utm_campaign%3Dpoke%2Bcottage, friendlyName=Great Ball</x:v>
      </x:c>
      <x:c r="D603" s="7" t="str">
        <x:v>Battle Academy 2024: Armarouge Deck Stamp 33</x:v>
      </x:c>
      <x:c r="E603" s="7" t="str"/>
      <x:c r="F603" s="7" t="str"/>
      <x:c r="G603" s="7"/>
      <x:c r="H603" s="8"/>
    </x:row>
    <x:row r="604" ht="30" customHeight="1">
      <x:c r="A604" s="16" t="str">
        <x:v>☐</x:v>
      </x:c>
      <x:c r="B604" s="7" t="str">
        <x:v>183/193</x:v>
      </x:c>
      <x:c r="C604" s="18" t="e">
        <x:f>HYPERLINK("https://partner.tcgplayer.com/c/6278691/1780961/21018?u=https%3A%2F%2Fwww.tcgplayer.com%2Fproduct%2F557041%3Futm_source%3Dimpact%26utm_medium%3Daffiliate%26utm_campaign%3Dpoke%2Bcottage","Great Ball")</x:f>
        <x:v>HYPERLINK is not implemented. linkLocation=https://partner.tcgplayer.com/c/6278691/1780961/21018?u=https%3A%2F%2Fwww.tcgplayer.com%2Fproduct%2F557041%3Futm_source%3Dimpact%26utm_medium%3Daffiliate%26utm_campaign%3Dpoke%2Bcottage, friendlyName=Great Ball</x:v>
      </x:c>
      <x:c r="D604" s="7" t="str">
        <x:v>Battle Academy 2024: Armarouge Deck Stamp 43</x:v>
      </x:c>
      <x:c r="E604" s="7" t="str"/>
      <x:c r="F604" s="7" t="str"/>
      <x:c r="G604" s="7"/>
      <x:c r="H604" s="8"/>
    </x:row>
    <x:row r="605" ht="30" customHeight="1">
      <x:c r="A605" s="16" t="str">
        <x:v>☐</x:v>
      </x:c>
      <x:c r="B605" s="7" t="str">
        <x:v>183/193</x:v>
      </x:c>
      <x:c r="C605" s="18" t="e">
        <x:f>HYPERLINK("https://partner.tcgplayer.com/c/6278691/1780961/21018?u=https%3A%2F%2Fwww.tcgplayer.com%2Fproduct%2F557043%3Futm_source%3Dimpact%26utm_medium%3Daffiliate%26utm_campaign%3Dpoke%2Bcottage","Great Ball")</x:f>
        <x:v>HYPERLINK is not implemented. linkLocation=https://partner.tcgplayer.com/c/6278691/1780961/21018?u=https%3A%2F%2Fwww.tcgplayer.com%2Fproduct%2F557043%3Futm_source%3Dimpact%26utm_medium%3Daffiliate%26utm_campaign%3Dpoke%2Bcottage, friendlyName=Great Ball</x:v>
      </x:c>
      <x:c r="D605" s="7" t="str">
        <x:v>Battle Academy 2024: Armarouge Deck Stamp 48</x:v>
      </x:c>
      <x:c r="E605" s="7" t="str"/>
      <x:c r="F605" s="7" t="str"/>
      <x:c r="G605" s="7"/>
      <x:c r="H605" s="8"/>
    </x:row>
    <x:row r="606" ht="30" customHeight="1">
      <x:c r="A606" s="16" t="str">
        <x:v>☐</x:v>
      </x:c>
      <x:c r="B606" s="7" t="str">
        <x:v>183/193</x:v>
      </x:c>
      <x:c r="C606" s="18" t="e">
        <x:f>HYPERLINK("https://partner.tcgplayer.com/c/6278691/1780961/21018?u=https%3A%2F%2Fwww.tcgplayer.com%2Fproduct%2F557044%3Futm_source%3Dimpact%26utm_medium%3Daffiliate%26utm_campaign%3Dpoke%2Bcottage","Great Ball")</x:f>
        <x:v>HYPERLINK is not implemented. linkLocation=https://partner.tcgplayer.com/c/6278691/1780961/21018?u=https%3A%2F%2Fwww.tcgplayer.com%2Fproduct%2F557044%3Futm_source%3Dimpact%26utm_medium%3Daffiliate%26utm_campaign%3Dpoke%2Bcottage, friendlyName=Great Ball</x:v>
      </x:c>
      <x:c r="D606" s="7" t="str">
        <x:v>Battle Academy 2024: Armarouge Deck Stamp 55</x:v>
      </x:c>
      <x:c r="E606" s="7" t="str"/>
      <x:c r="F606" s="7" t="str"/>
      <x:c r="G606" s="7"/>
      <x:c r="H606" s="8"/>
    </x:row>
    <x:row r="607" ht="30" customHeight="1">
      <x:c r="A607" s="16" t="str">
        <x:v>☐</x:v>
      </x:c>
      <x:c r="B607" s="7" t="str">
        <x:v>183/193</x:v>
      </x:c>
      <x:c r="C607" s="18" t="e">
        <x:f>HYPERLINK("https://partner.tcgplayer.com/c/6278691/1780961/21018?u=https%3A%2F%2Fwww.tcgplayer.com%2Fproduct%2F556829%3Futm_source%3Dimpact%26utm_medium%3Daffiliate%26utm_campaign%3Dpoke%2Bcottage","Great Ball")</x:f>
        <x:v>HYPERLINK is not implemented. linkLocation=https://partner.tcgplayer.com/c/6278691/1780961/21018?u=https%3A%2F%2Fwww.tcgplayer.com%2Fproduct%2F556829%3Futm_source%3Dimpact%26utm_medium%3Daffiliate%26utm_campaign%3Dpoke%2Bcottage, friendlyName=Great Ball</x:v>
      </x:c>
      <x:c r="D607" s="7" t="str">
        <x:v>Battle Academy 2024: Darkrai Deck</x:v>
      </x:c>
      <x:c r="E607" s="7" t="str"/>
      <x:c r="F607" s="7" t="str"/>
      <x:c r="G607" s="7"/>
      <x:c r="H607" s="8"/>
    </x:row>
    <x:row r="608" ht="30" customHeight="1">
      <x:c r="A608" s="16" t="str">
        <x:v>☐</x:v>
      </x:c>
      <x:c r="B608" s="7" t="str">
        <x:v>183/193</x:v>
      </x:c>
      <x:c r="C608" s="18" t="e">
        <x:f>HYPERLINK("https://partner.tcgplayer.com/c/6278691/1780961/21018?u=https%3A%2F%2Fwww.tcgplayer.com%2Fproduct%2F556913%3Futm_source%3Dimpact%26utm_medium%3Daffiliate%26utm_campaign%3Dpoke%2Bcottage","Great Ball")</x:f>
        <x:v>HYPERLINK is not implemented. linkLocation=https://partner.tcgplayer.com/c/6278691/1780961/21018?u=https%3A%2F%2Fwww.tcgplayer.com%2Fproduct%2F556913%3Futm_source%3Dimpact%26utm_medium%3Daffiliate%26utm_campaign%3Dpoke%2Bcottage, friendlyName=Great Ball</x:v>
      </x:c>
      <x:c r="D608" s="7" t="str">
        <x:v>Battle Academy 2024: Pikachu Deck Stamp 29</x:v>
      </x:c>
      <x:c r="E608" s="7" t="str"/>
      <x:c r="F608" s="7" t="str"/>
      <x:c r="G608" s="7"/>
      <x:c r="H608" s="8"/>
    </x:row>
    <x:row r="609" ht="30" customHeight="1">
      <x:c r="A609" s="16" t="str">
        <x:v>☐</x:v>
      </x:c>
      <x:c r="B609" s="7" t="str">
        <x:v>183/193</x:v>
      </x:c>
      <x:c r="C609" s="18" t="e">
        <x:f>HYPERLINK("https://partner.tcgplayer.com/c/6278691/1780961/21018?u=https%3A%2F%2Fwww.tcgplayer.com%2Fproduct%2F556914%3Futm_source%3Dimpact%26utm_medium%3Daffiliate%26utm_campaign%3Dpoke%2Bcottage","Great Ball")</x:f>
        <x:v>HYPERLINK is not implemented. linkLocation=https://partner.tcgplayer.com/c/6278691/1780961/21018?u=https%3A%2F%2Fwww.tcgplayer.com%2Fproduct%2F556914%3Futm_source%3Dimpact%26utm_medium%3Daffiliate%26utm_campaign%3Dpoke%2Bcottage, friendlyName=Great Ball</x:v>
      </x:c>
      <x:c r="D609" s="7" t="str">
        <x:v>Battle Academy 2024: Pikachu Deck Stamp 38</x:v>
      </x:c>
      <x:c r="E609" s="7" t="str"/>
      <x:c r="F609" s="7" t="str"/>
      <x:c r="G609" s="7"/>
      <x:c r="H609" s="8"/>
    </x:row>
    <x:row r="610" ht="30" customHeight="1">
      <x:c r="A610" s="16" t="str">
        <x:v>☐</x:v>
      </x:c>
      <x:c r="B610" s="7" t="str">
        <x:v>183/193</x:v>
      </x:c>
      <x:c r="C610" s="18" t="e">
        <x:f>HYPERLINK("https://partner.tcgplayer.com/c/6278691/1780961/21018?u=https%3A%2F%2Fwww.tcgplayer.com%2Fproduct%2F556915%3Futm_source%3Dimpact%26utm_medium%3Daffiliate%26utm_campaign%3Dpoke%2Bcottage","Great Ball")</x:f>
        <x:v>HYPERLINK is not implemented. linkLocation=https://partner.tcgplayer.com/c/6278691/1780961/21018?u=https%3A%2F%2Fwww.tcgplayer.com%2Fproduct%2F556915%3Futm_source%3Dimpact%26utm_medium%3Daffiliate%26utm_campaign%3Dpoke%2Bcottage, friendlyName=Great Ball</x:v>
      </x:c>
      <x:c r="D610" s="7" t="str">
        <x:v>Battle Academy 2024: Pikachu Deck Stamp 49</x:v>
      </x:c>
      <x:c r="E610" s="7" t="str"/>
      <x:c r="F610" s="7" t="str"/>
      <x:c r="G610" s="7"/>
      <x:c r="H610" s="8"/>
    </x:row>
    <x:row r="611" ht="30" customHeight="1">
      <x:c r="A611" s="16" t="str">
        <x:v>☐</x:v>
      </x:c>
      <x:c r="B611" s="7" t="str">
        <x:v>183/193</x:v>
      </x:c>
      <x:c r="C611" s="18" t="e">
        <x:f>HYPERLINK("https://partner.tcgplayer.com/c/6278691/1780961/21018?u=https%3A%2F%2Fwww.tcgplayer.com%2Fproduct%2F556916%3Futm_source%3Dimpact%26utm_medium%3Daffiliate%26utm_campaign%3Dpoke%2Bcottage","Great Ball")</x:f>
        <x:v>HYPERLINK is not implemented. linkLocation=https://partner.tcgplayer.com/c/6278691/1780961/21018?u=https%3A%2F%2Fwww.tcgplayer.com%2Fproduct%2F556916%3Futm_source%3Dimpact%26utm_medium%3Daffiliate%26utm_campaign%3Dpoke%2Bcottage, friendlyName=Great Ball</x:v>
      </x:c>
      <x:c r="D611" s="7" t="str">
        <x:v>Battle Academy 2024: Pikachu Deck Stamp 57</x:v>
      </x:c>
      <x:c r="E611" s="7" t="str"/>
      <x:c r="F611" s="7" t="str"/>
      <x:c r="G611" s="7"/>
      <x:c r="H611" s="8"/>
    </x:row>
    <x:row r="612" ht="30" customHeight="1">
      <x:c r="A612" s="16" t="str">
        <x:v>☐</x:v>
      </x:c>
      <x:c r="B612" s="7" t="str">
        <x:v>185/193</x:v>
      </x:c>
      <x:c r="C612" s="18" t="e">
        <x:f>HYPERLINK("https://partner.tcgplayer.com/c/6278691/1780961/21018?u=https%3A%2F%2Fwww.tcgplayer.com%2Fproduct%2F516561%3Futm_source%3Dimpact%26utm_medium%3Daffiliate%26utm_campaign%3Dpoke%2Bcottage","Iono")</x:f>
        <x:v>HYPERLINK is not implemented. linkLocation=https://partner.tcgplayer.com/c/6278691/1780961/21018?u=https%3A%2F%2Fwww.tcgplayer.com%2Fproduct%2F516561%3Futm_source%3Dimpact%26utm_medium%3Daffiliate%26utm_campaign%3Dpoke%2Bcottage, friendlyName=Iono</x:v>
      </x:c>
      <x:c r="D612" s="7" t="str">
        <x:v>Regional Championships</x:v>
      </x:c>
      <x:c r="E612" s="7" t="str"/>
      <x:c r="F612" s="7" t="str"/>
      <x:c r="G612" s="7"/>
      <x:c r="H612" s="8"/>
    </x:row>
    <x:row r="613" ht="30" customHeight="1">
      <x:c r="A613" s="16" t="str">
        <x:v>☐</x:v>
      </x:c>
      <x:c r="B613" s="7" t="str">
        <x:v>185/193</x:v>
      </x:c>
      <x:c r="C613" s="18" t="e">
        <x:f>HYPERLINK("https://partner.tcgplayer.com/c/6278691/1780961/21018?u=https%3A%2F%2Fwww.tcgplayer.com%2Fproduct%2F516562%3Futm_source%3Dimpact%26utm_medium%3Daffiliate%26utm_campaign%3Dpoke%2Bcottage","Iono")</x:f>
        <x:v>HYPERLINK is not implemented. linkLocation=https://partner.tcgplayer.com/c/6278691/1780961/21018?u=https%3A%2F%2Fwww.tcgplayer.com%2Fproduct%2F516562%3Futm_source%3Dimpact%26utm_medium%3Daffiliate%26utm_campaign%3Dpoke%2Bcottage, friendlyName=Iono</x:v>
      </x:c>
      <x:c r="D613" s="7" t="str">
        <x:v>Regional Championships (Staff)</x:v>
      </x:c>
      <x:c r="E613" s="7" t="str"/>
      <x:c r="F613" s="7" t="str"/>
      <x:c r="G613" s="7"/>
      <x:c r="H613" s="8"/>
    </x:row>
    <x:row r="614" ht="30" customHeight="1">
      <x:c r="A614" s="16" t="str">
        <x:v>☐</x:v>
      </x:c>
      <x:c r="B614" s="7" t="str">
        <x:v>185/193</x:v>
      </x:c>
      <x:c r="C614" s="18" t="e">
        <x:f>HYPERLINK("https://partner.tcgplayer.com/c/6278691/1780961/21018?u=https%3A%2F%2Fwww.tcgplayer.com%2Fproduct%2F538760%3Futm_source%3Dimpact%26utm_medium%3Daffiliate%26utm_campaign%3Dpoke%2Bcottage","Iono")</x:f>
        <x:v>HYPERLINK is not implemented. linkLocation=https://partner.tcgplayer.com/c/6278691/1780961/21018?u=https%3A%2F%2Fwww.tcgplayer.com%2Fproduct%2F538760%3Futm_source%3Dimpact%26utm_medium%3Daffiliate%26utm_campaign%3Dpoke%2Bcottage, friendlyName=Iono</x:v>
      </x:c>
      <x:c r="D614" s="7" t="str">
        <x:v>Play! Pokémon (Non-Holo)</x:v>
      </x:c>
      <x:c r="E614" s="7" t="str"/>
      <x:c r="F614" s="7" t="str"/>
      <x:c r="G614" s="7"/>
      <x:c r="H614" s="8"/>
    </x:row>
    <x:row r="615" ht="30" customHeight="1">
      <x:c r="A615" s="16" t="str">
        <x:v>☐</x:v>
      </x:c>
      <x:c r="B615" s="7" t="str">
        <x:v>185/193</x:v>
      </x:c>
      <x:c r="C615" s="18" t="e">
        <x:f>HYPERLINK("https://partner.tcgplayer.com/c/6278691/1780961/21018?u=https%3A%2F%2Fwww.tcgplayer.com%2Fproduct%2F538760%3Futm_source%3Dimpact%26utm_medium%3Daffiliate%26utm_campaign%3Dpoke%2Bcottage","Iono")</x:f>
        <x:v>HYPERLINK is not implemented. linkLocation=https://partner.tcgplayer.com/c/6278691/1780961/21018?u=https%3A%2F%2Fwww.tcgplayer.com%2Fproduct%2F538760%3Futm_source%3Dimpact%26utm_medium%3Daffiliate%26utm_campaign%3Dpoke%2Bcottage, friendlyName=Iono</x:v>
      </x:c>
      <x:c r="D615" s="7" t="str">
        <x:v>Play! Pokémon (Cosmos Holo)</x:v>
      </x:c>
      <x:c r="E615" s="7" t="str"/>
      <x:c r="F615" s="7" t="str"/>
      <x:c r="G615" s="7"/>
      <x:c r="H615" s="8"/>
    </x:row>
    <x:row r="616" ht="30" customHeight="1">
      <x:c r="A616" s="16" t="str">
        <x:v>☐</x:v>
      </x:c>
      <x:c r="B616" s="7" t="str">
        <x:v>185/193</x:v>
      </x:c>
      <x:c r="C616" s="7" t="str">
        <x:v>Iono</x:v>
      </x:c>
      <x:c r="D616" s="7" t="str">
        <x:v>Hong Kong Regional League</x:v>
      </x:c>
      <x:c r="E616" s="7" t="str"/>
      <x:c r="F616" s="7" t="e">
        <x:f>HYPERLINK("https://www.ebay.com/sch/i.html?_nkw=Iono+Hong+Kong+Regional+League+Paldea+Evolved+185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ono+Hong+Kong+Regional+League+Paldea+Evolved+185+pokemon+card&amp;_sacat=0&amp;_from=R40&amp;_trksid=p4624852.m570.l1313&amp;mkcid=1&amp;mkrid=711-53200-19255-0&amp;siteid=0&amp;campid=5339158445&amp;customid=pokecottage&amp;toolid=10001&amp;mkevt=1, friendlyName=FIND ON EBAY</x:v>
      </x:c>
      <x:c r="G616" s="7"/>
      <x:c r="H616" s="8"/>
    </x:row>
    <x:row r="617" ht="30" customHeight="1">
      <x:c r="A617" s="16" t="str">
        <x:v>☐</x:v>
      </x:c>
      <x:c r="B617" s="7" t="str">
        <x:v>185/193</x:v>
      </x:c>
      <x:c r="C617" s="18" t="e">
        <x:f>HYPERLINK("https://partner.tcgplayer.com/c/6278691/1780961/21018?u=https%3A%2F%2Fwww.tcgplayer.com%2Fproduct%2F545695%3Futm_source%3Dimpact%26utm_medium%3Daffiliate%26utm_campaign%3Dpoke%2Bcottage","Iono")</x:f>
        <x:v>HYPERLINK is not implemented. linkLocation=https://partner.tcgplayer.com/c/6278691/1780961/21018?u=https%3A%2F%2Fwww.tcgplayer.com%2Fproduct%2F545695%3Futm_source%3Dimpact%26utm_medium%3Daffiliate%26utm_campaign%3Dpoke%2Bcottage, friendlyName=Iono</x:v>
      </x:c>
      <x:c r="D617" s="7" t="str">
        <x:v>Iono Zone</x:v>
      </x:c>
      <x:c r="E617" s="7" t="str"/>
      <x:c r="F617" s="7" t="str"/>
      <x:c r="G617" s="7"/>
      <x:c r="H617" s="8"/>
    </x:row>
    <x:row r="618" ht="30" customHeight="1">
      <x:c r="A618" s="16" t="str">
        <x:v>☐</x:v>
      </x:c>
      <x:c r="B618" s="7" t="str">
        <x:v>185/193</x:v>
      </x:c>
      <x:c r="C618" s="7" t="str">
        <x:v>Iono</x:v>
      </x:c>
      <x:c r="D618" s="7" t="str">
        <x:v>Malaysia Regional League</x:v>
      </x:c>
      <x:c r="E618" s="7" t="str"/>
      <x:c r="F618" s="7" t="e">
        <x:f>HYPERLINK("https://www.ebay.com/sch/i.html?_nkw=Iono+Malaysia+Regional+League+Paldea+Evolved+185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ono+Malaysia+Regional+League+Paldea+Evolved+185+pokemon+card&amp;_sacat=0&amp;_from=R40&amp;_trksid=p4624852.m570.l1313&amp;mkcid=1&amp;mkrid=711-53200-19255-0&amp;siteid=0&amp;campid=5339158445&amp;customid=pokecottage&amp;toolid=10001&amp;mkevt=1, friendlyName=FIND ON EBAY</x:v>
      </x:c>
      <x:c r="G618" s="7"/>
      <x:c r="H618" s="8"/>
    </x:row>
    <x:row r="619" ht="30" customHeight="1">
      <x:c r="A619" s="16" t="str">
        <x:v>☐</x:v>
      </x:c>
      <x:c r="B619" s="7" t="str">
        <x:v>185/193</x:v>
      </x:c>
      <x:c r="C619" s="7" t="str">
        <x:v>Iono</x:v>
      </x:c>
      <x:c r="D619" s="7" t="str">
        <x:v>Philippines Regional League</x:v>
      </x:c>
      <x:c r="E619" s="7" t="str"/>
      <x:c r="F619" s="7" t="e">
        <x:f>HYPERLINK("https://www.ebay.com/sch/i.html?_nkw=Iono+Philippines+Regional+League+Paldea+Evolved+185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ono+Philippines+Regional+League+Paldea+Evolved+185+pokemon+card&amp;_sacat=0&amp;_from=R40&amp;_trksid=p4624852.m570.l1313&amp;mkcid=1&amp;mkrid=711-53200-19255-0&amp;siteid=0&amp;campid=5339158445&amp;customid=pokecottage&amp;toolid=10001&amp;mkevt=1, friendlyName=FIND ON EBAY</x:v>
      </x:c>
      <x:c r="G619" s="7"/>
      <x:c r="H619" s="8"/>
    </x:row>
    <x:row r="620" ht="30" customHeight="1">
      <x:c r="A620" s="16" t="str">
        <x:v>☐</x:v>
      </x:c>
      <x:c r="B620" s="7" t="str">
        <x:v>185/193</x:v>
      </x:c>
      <x:c r="C620" s="7" t="str">
        <x:v>Iono</x:v>
      </x:c>
      <x:c r="D620" s="7" t="str">
        <x:v>Singapore Regional League</x:v>
      </x:c>
      <x:c r="E620" s="7" t="str"/>
      <x:c r="F620" s="7" t="e">
        <x:f>HYPERLINK("https://www.ebay.com/sch/i.html?_nkw=Iono+Singapore+Regional+League+Paldea+Evolved+185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ono+Singapore+Regional+League+Paldea+Evolved+185+pokemon+card&amp;_sacat=0&amp;_from=R40&amp;_trksid=p4624852.m570.l1313&amp;mkcid=1&amp;mkrid=711-53200-19255-0&amp;siteid=0&amp;campid=5339158445&amp;customid=pokecottage&amp;toolid=10001&amp;mkevt=1, friendlyName=FIND ON EBAY</x:v>
      </x:c>
      <x:c r="G620" s="7"/>
      <x:c r="H620" s="8"/>
    </x:row>
    <x:row r="621" ht="30" customHeight="1">
      <x:c r="A621" s="16" t="str">
        <x:v>☐</x:v>
      </x:c>
      <x:c r="B621" s="7" t="str">
        <x:v>185/193</x:v>
      </x:c>
      <x:c r="C621" s="18" t="e">
        <x:f>HYPERLINK("https://partner.tcgplayer.com/c/6278691/1780961/21018?u=https%3A%2F%2Fwww.tcgplayer.com%2Fproduct%2F541783%3Futm_source%3Dimpact%26utm_medium%3Daffiliate%26utm_campaign%3Dpoke%2Bcottage","Iono")</x:f>
        <x:v>HYPERLINK is not implemented. linkLocation=https://partner.tcgplayer.com/c/6278691/1780961/21018?u=https%3A%2F%2Fwww.tcgplayer.com%2Fproduct%2F541783%3Futm_source%3Dimpact%26utm_medium%3Daffiliate%26utm_campaign%3Dpoke%2Bcottage, friendlyName=Iono</x:v>
      </x:c>
      <x:c r="D621" s="7" t="str">
        <x:v>World Championships Deck 2023: Colorless Lugia by Gabriel Fernandez</x:v>
      </x:c>
      <x:c r="E621" s="7" t="str"/>
      <x:c r="F621" s="7" t="str"/>
      <x:c r="G621" s="7"/>
      <x:c r="H621" s="8"/>
    </x:row>
    <x:row r="622" ht="30" customHeight="1">
      <x:c r="A622" s="16" t="str">
        <x:v>☐</x:v>
      </x:c>
      <x:c r="B622" s="7" t="str">
        <x:v>185/193</x:v>
      </x:c>
      <x:c r="C622" s="18" t="e">
        <x:f>HYPERLINK("https://partner.tcgplayer.com/c/6278691/1780961/21018?u=https%3A%2F%2Fwww.tcgplayer.com%2Fproduct%2F541818%3Futm_source%3Dimpact%26utm_medium%3Daffiliate%26utm_campaign%3Dpoke%2Bcottage","Iono")</x:f>
        <x:v>HYPERLINK is not implemented. linkLocation=https://partner.tcgplayer.com/c/6278691/1780961/21018?u=https%3A%2F%2Fwww.tcgplayer.com%2Fproduct%2F541818%3Futm_source%3Dimpact%26utm_medium%3Daffiliate%26utm_campaign%3Dpoke%2Bcottage, friendlyName=Iono</x:v>
      </x:c>
      <x:c r="D622" s="7" t="str">
        <x:v>World Championships Deck 2023: Mew's Revenge by Vance Kelley</x:v>
      </x:c>
      <x:c r="E622" s="7" t="str"/>
      <x:c r="F622" s="7" t="str"/>
      <x:c r="G622" s="7"/>
      <x:c r="H622" s="8"/>
    </x:row>
    <x:row r="623" ht="30" customHeight="1">
      <x:c r="A623" s="16" t="str">
        <x:v>☐</x:v>
      </x:c>
      <x:c r="B623" s="7" t="str">
        <x:v>185/193</x:v>
      </x:c>
      <x:c r="C623" s="18" t="e">
        <x:f>HYPERLINK("https://partner.tcgplayer.com/c/6278691/1780961/21018?u=https%3A%2F%2Fwww.tcgplayer.com%2Fproduct%2F542056%3Futm_source%3Dimpact%26utm_medium%3Daffiliate%26utm_campaign%3Dpoke%2Bcottage","Iono")</x:f>
        <x:v>HYPERLINK is not implemented. linkLocation=https://partner.tcgplayer.com/c/6278691/1780961/21018?u=https%3A%2F%2Fwww.tcgplayer.com%2Fproduct%2F542056%3Futm_source%3Dimpact%26utm_medium%3Daffiliate%26utm_campaign%3Dpoke%2Bcottage, friendlyName=Iono</x:v>
      </x:c>
      <x:c r="D623" s="7" t="str">
        <x:v>World Championships Deck 2023: Psychic Elegance by Tord Reklev</x:v>
      </x:c>
      <x:c r="E623" s="7" t="str"/>
      <x:c r="F623" s="7" t="str"/>
      <x:c r="G623" s="7"/>
      <x:c r="H623" s="8"/>
    </x:row>
    <x:row r="624" ht="30" customHeight="1">
      <x:c r="A624" s="16" t="str">
        <x:v>☐</x:v>
      </x:c>
      <x:c r="B624" s="7" t="str">
        <x:v>185/193</x:v>
      </x:c>
      <x:c r="C624" s="18" t="e">
        <x:f>HYPERLINK("https://partner.tcgplayer.com/c/6278691/1780961/21018?u=https%3A%2F%2Fwww.tcgplayer.com%2Fproduct%2F637559%3Futm_source%3Dimpact%26utm_medium%3Daffiliate%26utm_campaign%3Dpoke%2Bcottage","Iono")</x:f>
        <x:v>HYPERLINK is not implemented. linkLocation=https://partner.tcgplayer.com/c/6278691/1780961/21018?u=https%3A%2F%2Fwww.tcgplayer.com%2Fproduct%2F637559%3Futm_source%3Dimpact%26utm_medium%3Daffiliate%26utm_campaign%3Dpoke%2Bcottage, friendlyName=Iono</x:v>
      </x:c>
      <x:c r="D624" s="7" t="str">
        <x:v>World Championships Deck 2024: Crushing Thorn by Fernando Cifuentes</x:v>
      </x:c>
      <x:c r="E624" s="7" t="str"/>
      <x:c r="F624" s="7" t="str"/>
      <x:c r="G624" s="7"/>
      <x:c r="H624" s="8"/>
    </x:row>
    <x:row r="625" ht="30" customHeight="1">
      <x:c r="A625" s="16" t="str">
        <x:v>☐</x:v>
      </x:c>
      <x:c r="B625" s="7" t="str">
        <x:v>185/193</x:v>
      </x:c>
      <x:c r="C625" s="18" t="e">
        <x:f>HYPERLINK("https://partner.tcgplayer.com/c/6278691/1780961/21018?u=https%3A%2F%2Fwww.tcgplayer.com%2Fproduct%2F637551%3Futm_source%3Dimpact%26utm_medium%3Daffiliate%26utm_campaign%3Dpoke%2Bcottage","Iono")</x:f>
        <x:v>HYPERLINK is not implemented. linkLocation=https://partner.tcgplayer.com/c/6278691/1780961/21018?u=https%3A%2F%2Fwww.tcgplayer.com%2Fproduct%2F637551%3Futm_source%3Dimpact%26utm_medium%3Daffiliate%26utm_campaign%3Dpoke%2Bcottage, friendlyName=Iono</x:v>
      </x:c>
      <x:c r="D625" s="7" t="str">
        <x:v>World Championships Deck 2024: Regidrago VSTAR by Evan Pavelski</x:v>
      </x:c>
      <x:c r="E625" s="7" t="str"/>
      <x:c r="F625" s="7" t="str"/>
      <x:c r="G625" s="7"/>
      <x:c r="H625" s="8"/>
    </x:row>
    <x:row r="626" ht="30" customHeight="1">
      <x:c r="A626" s="16" t="str">
        <x:v>☐</x:v>
      </x:c>
      <x:c r="B626" s="7" t="str">
        <x:v>185/193</x:v>
      </x:c>
      <x:c r="C626" s="18" t="e">
        <x:f>HYPERLINK("https://partner.tcgplayer.com/c/6278691/1780961/21018?u=https%3A%2F%2Fwww.tcgplayer.com%2Fproduct%2F689024%3Futm_source%3Dimpact%26utm_medium%3Daffiliate%26utm_campaign%3Dpoke%2Bcottage","Iono")</x:f>
        <x:v>HYPERLINK is not implemented. linkLocation=https://partner.tcgplayer.com/c/6278691/1780961/21018?u=https%3A%2F%2Fwww.tcgplayer.com%2Fproduct%2F689024%3Futm_source%3Dimpact%26utm_medium%3Daffiliate%26utm_campaign%3Dpoke%2Bcottage, friendlyName=Iono</x:v>
      </x:c>
      <x:c r="D626" s="7" t="str">
        <x:v>World Championships Deck 2025: Flutter Devo Gardevoir by Riley McKay</x:v>
      </x:c>
      <x:c r="E626" s="7" t="str"/>
      <x:c r="F626" s="7" t="str"/>
      <x:c r="G626" s="7"/>
      <x:c r="H626" s="8"/>
    </x:row>
    <x:row r="627" ht="30" customHeight="1">
      <x:c r="A627" s="16" t="str">
        <x:v>☐</x:v>
      </x:c>
      <x:c r="B627" s="7" t="str">
        <x:v>185/193</x:v>
      </x:c>
      <x:c r="C627" s="7" t="str">
        <x:v>Iono</x:v>
      </x:c>
      <x:c r="D627" s="7" t="str">
        <x:v>World Championships Deck 2025: JP Raging Bolt by Yuya Okita</x:v>
      </x:c>
      <x:c r="E627" s="7" t="str"/>
      <x:c r="F627" s="7" t="e">
        <x:f>HYPERLINK("https://www.ebay.com/sch/i.html?_nkw=Iono+World+Championships+Deck+2025+JP+Raging+Bolt+by+Yuya+Okita+Paldea+Evolved+185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ono+World+Championships+Deck+2025+JP+Raging+Bolt+by+Yuya+Okita+Paldea+Evolved+185+pokemon+card&amp;_sacat=0&amp;_from=R40&amp;_trksid=p4624852.m570.l1313&amp;mkcid=1&amp;mkrid=711-53200-19255-0&amp;siteid=0&amp;campid=5339158445&amp;customid=pokecottage&amp;toolid=10001&amp;mkevt=1, friendlyName=FIND ON EBAY</x:v>
      </x:c>
      <x:c r="G627" s="7"/>
      <x:c r="H627" s="8"/>
    </x:row>
    <x:row r="628" ht="30" customHeight="1">
      <x:c r="A628" s="16" t="str">
        <x:v>☐</x:v>
      </x:c>
      <x:c r="B628" s="7" t="str">
        <x:v>185/193</x:v>
      </x:c>
      <x:c r="C628" s="18" t="e">
        <x:f>HYPERLINK("https://partner.tcgplayer.com/c/6278691/1780961/21018?u=https%3A%2F%2Fwww.tcgplayer.com%2Fproduct%2F690495%3Futm_source%3Dimpact%26utm_medium%3Daffiliate%26utm_campaign%3Dpoke%2Bcottage","Iono")</x:f>
        <x:v>HYPERLINK is not implemented. linkLocation=https://partner.tcgplayer.com/c/6278691/1780961/21018?u=https%3A%2F%2Fwww.tcgplayer.com%2Fproduct%2F690495%3Futm_source%3Dimpact%26utm_medium%3Daffiliate%26utm_campaign%3Dpoke%2Bcottage, friendlyName=Iono</x:v>
      </x:c>
      <x:c r="D628" s="7" t="str">
        <x:v>World Championships Deck 2025: Pult Bomb by Jose Cruz Galindo-Resendiz</x:v>
      </x:c>
      <x:c r="E628" s="7" t="str"/>
      <x:c r="F628" s="7" t="str"/>
      <x:c r="G628" s="7"/>
      <x:c r="H628" s="8"/>
    </x:row>
    <x:row r="629" ht="30" customHeight="1">
      <x:c r="A629" s="16" t="str">
        <x:v>☐</x:v>
      </x:c>
      <x:c r="B629" s="7" t="str">
        <x:v>188/193</x:v>
      </x:c>
      <x:c r="C629" s="18" t="e">
        <x:f>HYPERLINK("https://partner.tcgplayer.com/c/6278691/1780961/21018?u=https%3A%2F%2Fwww.tcgplayer.com%2Fproduct%2F538769%3Futm_source%3Dimpact%26utm_medium%3Daffiliate%26utm_campaign%3Dpoke%2Bcottage","Super Rod")</x:f>
        <x:v>HYPERLINK is not implemented. linkLocation=https://partner.tcgplayer.com/c/6278691/1780961/21018?u=https%3A%2F%2Fwww.tcgplayer.com%2Fproduct%2F538769%3Futm_source%3Dimpact%26utm_medium%3Daffiliate%26utm_campaign%3Dpoke%2Bcottage, friendlyName=Super Rod</x:v>
      </x:c>
      <x:c r="D629" s="7" t="str">
        <x:v>Play! Pokémon (Mirror Holo)</x:v>
      </x:c>
      <x:c r="E629" s="7" t="str"/>
      <x:c r="F629" s="7" t="str"/>
      <x:c r="G629" s="7"/>
      <x:c r="H629" s="8"/>
    </x:row>
    <x:row r="630" ht="30" customHeight="1">
      <x:c r="A630" s="16" t="str">
        <x:v>☐</x:v>
      </x:c>
      <x:c r="B630" s="7" t="str">
        <x:v>188/193</x:v>
      </x:c>
      <x:c r="C630" s="18" t="e">
        <x:f>HYPERLINK("https://partner.tcgplayer.com/c/6278691/1780961/21018?u=https%3A%2F%2Fwww.tcgplayer.com%2Fproduct%2F538769%3Futm_source%3Dimpact%26utm_medium%3Daffiliate%26utm_campaign%3Dpoke%2Bcottage","Super Rod")</x:f>
        <x:v>HYPERLINK is not implemented. linkLocation=https://partner.tcgplayer.com/c/6278691/1780961/21018?u=https%3A%2F%2Fwww.tcgplayer.com%2Fproduct%2F538769%3Futm_source%3Dimpact%26utm_medium%3Daffiliate%26utm_campaign%3Dpoke%2Bcottage, friendlyName=Super Rod</x:v>
      </x:c>
      <x:c r="D630" s="7" t="str">
        <x:v>Play! Pokémon (Non-Holo)</x:v>
      </x:c>
      <x:c r="E630" s="7" t="str"/>
      <x:c r="F630" s="7" t="str"/>
      <x:c r="G630" s="7"/>
      <x:c r="H630" s="8"/>
    </x:row>
    <x:row r="631" ht="30" customHeight="1">
      <x:c r="A631" s="16" t="str">
        <x:v>☐</x:v>
      </x:c>
      <x:c r="B631" s="7" t="str">
        <x:v>188/193</x:v>
      </x:c>
      <x:c r="C631" s="18" t="e">
        <x:f>HYPERLINK("https://partner.tcgplayer.com/c/6278691/1780961/21018?u=https%3A%2F%2Fwww.tcgplayer.com%2Fproduct%2F538769%3Futm_source%3Dimpact%26utm_medium%3Daffiliate%26utm_campaign%3Dpoke%2Bcottage","Super Rod")</x:f>
        <x:v>HYPERLINK is not implemented. linkLocation=https://partner.tcgplayer.com/c/6278691/1780961/21018?u=https%3A%2F%2Fwww.tcgplayer.com%2Fproduct%2F538769%3Futm_source%3Dimpact%26utm_medium%3Daffiliate%26utm_campaign%3Dpoke%2Bcottage, friendlyName=Super Rod</x:v>
      </x:c>
      <x:c r="D631" s="7" t="str">
        <x:v>Play! Pokémon (Cosmos Holo)</x:v>
      </x:c>
      <x:c r="E631" s="7" t="str"/>
      <x:c r="F631" s="7" t="str"/>
      <x:c r="G631" s="7"/>
      <x:c r="H631" s="8"/>
    </x:row>
    <x:row r="632" ht="30" customHeight="1">
      <x:c r="A632" s="16" t="str">
        <x:v>☐</x:v>
      </x:c>
      <x:c r="B632" s="7" t="str">
        <x:v>188/193</x:v>
      </x:c>
      <x:c r="C632" s="18" t="e">
        <x:f>HYPERLINK("https://partner.tcgplayer.com/c/6278691/1780961/21018?u=https%3A%2F%2Fwww.tcgplayer.com%2Fproduct%2F554532%3Futm_source%3Dimpact%26utm_medium%3Daffiliate%26utm_campaign%3Dpoke%2Bcottage","Super Rod")</x:f>
        <x:v>HYPERLINK is not implemented. linkLocation=https://partner.tcgplayer.com/c/6278691/1780961/21018?u=https%3A%2F%2Fwww.tcgplayer.com%2Fproduct%2F554532%3Futm_source%3Dimpact%26utm_medium%3Daffiliate%26utm_campaign%3Dpoke%2Bcottage, friendlyName=Super Rod</x:v>
      </x:c>
      <x:c r="D632" s="7" t="str">
        <x:v>Play! League Stamp</x:v>
      </x:c>
      <x:c r="E632" s="7" t="str"/>
      <x:c r="F632" s="7" t="str"/>
      <x:c r="G632" s="7"/>
      <x:c r="H632" s="8"/>
    </x:row>
    <x:row r="633" ht="30" customHeight="1">
      <x:c r="A633" s="16" t="str">
        <x:v>☐</x:v>
      </x:c>
      <x:c r="B633" s="7" t="str">
        <x:v>188/193</x:v>
      </x:c>
      <x:c r="C633" s="7" t="str">
        <x:v>Super Rod</x:v>
      </x:c>
      <x:c r="D633" s="7" t="str">
        <x:v>Pokémon TCG Gym</x:v>
      </x:c>
      <x:c r="E633" s="7" t="str"/>
      <x:c r="F633" s="7" t="e">
        <x:f>HYPERLINK("https://www.ebay.com/sch/i.html?_nkw=Super+Rod+Pokemon+TCG+Gym+Paldea+Evolved+188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per+Rod+Pokemon+TCG+Gym+Paldea+Evolved+188+pokemon+card&amp;_sacat=0&amp;_from=R40&amp;_trksid=p4624852.m570.l1313&amp;mkcid=1&amp;mkrid=711-53200-19255-0&amp;siteid=0&amp;campid=5339158445&amp;customid=pokecottage&amp;toolid=10001&amp;mkevt=1, friendlyName=FIND ON EBAY</x:v>
      </x:c>
      <x:c r="G633" s="7"/>
      <x:c r="H633" s="8"/>
    </x:row>
    <x:row r="634" ht="30" customHeight="1">
      <x:c r="A634" s="16" t="str">
        <x:v>☐</x:v>
      </x:c>
      <x:c r="B634" s="7" t="str">
        <x:v>188/193</x:v>
      </x:c>
      <x:c r="C634" s="18" t="e">
        <x:f>HYPERLINK("https://partner.tcgplayer.com/c/6278691/1780961/21018?u=https%3A%2F%2Fwww.tcgplayer.com%2Fproduct%2F557125%3Futm_source%3Dimpact%26utm_medium%3Daffiliate%26utm_campaign%3Dpoke%2Bcottage","Super Rod")</x:f>
        <x:v>HYPERLINK is not implemented. linkLocation=https://partner.tcgplayer.com/c/6278691/1780961/21018?u=https%3A%2F%2Fwww.tcgplayer.com%2Fproduct%2F557125%3Futm_source%3Dimpact%26utm_medium%3Daffiliate%26utm_campaign%3Dpoke%2Bcottage, friendlyName=Super Rod</x:v>
      </x:c>
      <x:c r="D634" s="7" t="str">
        <x:v>World Championships Deck 2023: Lost Box Kyogre by Shao Tong Yen</x:v>
      </x:c>
      <x:c r="E634" s="7" t="str"/>
      <x:c r="F634" s="7" t="str"/>
      <x:c r="G634" s="7"/>
      <x:c r="H634" s="8"/>
    </x:row>
    <x:row r="635" ht="30" customHeight="1">
      <x:c r="A635" s="16" t="str">
        <x:v>☐</x:v>
      </x:c>
      <x:c r="B635" s="7" t="str">
        <x:v>188/193</x:v>
      </x:c>
      <x:c r="C635" s="18" t="e">
        <x:f>HYPERLINK("https://partner.tcgplayer.com/c/6278691/1780961/21018?u=https%3A%2F%2Fwww.tcgplayer.com%2Fproduct%2F542066%3Futm_source%3Dimpact%26utm_medium%3Daffiliate%26utm_campaign%3Dpoke%2Bcottage","Super Rod")</x:f>
        <x:v>HYPERLINK is not implemented. linkLocation=https://partner.tcgplayer.com/c/6278691/1780961/21018?u=https%3A%2F%2Fwww.tcgplayer.com%2Fproduct%2F542066%3Futm_source%3Dimpact%26utm_medium%3Daffiliate%26utm_campaign%3Dpoke%2Bcottage, friendlyName=Super Rod</x:v>
      </x:c>
      <x:c r="D635" s="7" t="str">
        <x:v>World Championships Deck 2023: Psychic Elegance by Tord Reklev</x:v>
      </x:c>
      <x:c r="E635" s="7" t="str"/>
      <x:c r="F635" s="7" t="str"/>
      <x:c r="G635" s="7"/>
      <x:c r="H635" s="8"/>
    </x:row>
    <x:row r="636" ht="30" customHeight="1">
      <x:c r="A636" s="16" t="str">
        <x:v>☐</x:v>
      </x:c>
      <x:c r="B636" s="7" t="str">
        <x:v>188/193</x:v>
      </x:c>
      <x:c r="C636" s="18" t="e">
        <x:f>HYPERLINK("https://partner.tcgplayer.com/c/6278691/1780961/21018?u=https%3A%2F%2Fwww.tcgplayer.com%2Fproduct%2F637549%3Futm_source%3Dimpact%26utm_medium%3Daffiliate%26utm_campaign%3Dpoke%2Bcottage","Super Rod")</x:f>
        <x:v>HYPERLINK is not implemented. linkLocation=https://partner.tcgplayer.com/c/6278691/1780961/21018?u=https%3A%2F%2Fwww.tcgplayer.com%2Fproduct%2F637549%3Futm_source%3Dimpact%26utm_medium%3Daffiliate%26utm_campaign%3Dpoke%2Bcottage, friendlyName=Super Rod</x:v>
      </x:c>
      <x:c r="D636" s="7" t="str">
        <x:v>World Championships Deck 2024: Ancient Toolbox by Sakuya Ota</x:v>
      </x:c>
      <x:c r="E636" s="7" t="str"/>
      <x:c r="F636" s="7" t="str"/>
      <x:c r="G636" s="7"/>
      <x:c r="H636" s="8"/>
    </x:row>
    <x:row r="637" ht="30" customHeight="1">
      <x:c r="A637" s="16" t="str">
        <x:v>☐</x:v>
      </x:c>
      <x:c r="B637" s="7" t="str">
        <x:v>188/193</x:v>
      </x:c>
      <x:c r="C637" s="18" t="e">
        <x:f>HYPERLINK("https://partner.tcgplayer.com/c/6278691/1780961/21018?u=https%3A%2F%2Fwww.tcgplayer.com%2Fproduct%2F637554%3Futm_source%3Dimpact%26utm_medium%3Daffiliate%26utm_campaign%3Dpoke%2Bcottage","Super Rod")</x:f>
        <x:v>HYPERLINK is not implemented. linkLocation=https://partner.tcgplayer.com/c/6278691/1780961/21018?u=https%3A%2F%2Fwww.tcgplayer.com%2Fproduct%2F637554%3Futm_source%3Dimpact%26utm_medium%3Daffiliate%26utm_campaign%3Dpoke%2Bcottage, friendlyName=Super Rod</x:v>
      </x:c>
      <x:c r="D637" s="7" t="str">
        <x:v>World Championships Deck 2024: Regidrago VSTAR by Evan Pavelski</x:v>
      </x:c>
      <x:c r="E637" s="7" t="str"/>
      <x:c r="F637" s="7" t="str"/>
      <x:c r="G637" s="7"/>
      <x:c r="H637" s="8"/>
    </x:row>
    <x:row r="638" ht="30" customHeight="1">
      <x:c r="A638" s="16" t="str">
        <x:v>☐</x:v>
      </x:c>
      <x:c r="B638" s="7" t="str">
        <x:v>188/193</x:v>
      </x:c>
      <x:c r="C638" s="18" t="e">
        <x:f>HYPERLINK("https://partner.tcgplayer.com/c/6278691/1780961/21018?u=https%3A%2F%2Fwww.tcgplayer.com%2Fproduct%2F689113%3Futm_source%3Dimpact%26utm_medium%3Daffiliate%26utm_campaign%3Dpoke%2Bcottage","Super Rod")</x:f>
        <x:v>HYPERLINK is not implemented. linkLocation=https://partner.tcgplayer.com/c/6278691/1780961/21018?u=https%3A%2F%2Fwww.tcgplayer.com%2Fproduct%2F689113%3Futm_source%3Dimpact%26utm_medium%3Daffiliate%26utm_campaign%3Dpoke%2Bcottage, friendlyName=Super Rod</x:v>
      </x:c>
      <x:c r="D638" s="7" t="str">
        <x:v>World Championships Deck 2025: Flutter Devo Gardevoir by Riley McKay</x:v>
      </x:c>
      <x:c r="E638" s="7" t="str"/>
      <x:c r="F638" s="7" t="str"/>
      <x:c r="G638" s="7"/>
      <x:c r="H638" s="8"/>
    </x:row>
    <x:row r="639" ht="30" customHeight="1">
      <x:c r="A639" s="16" t="str">
        <x:v>☐</x:v>
      </x:c>
      <x:c r="B639" s="7" t="str">
        <x:v>189/193</x:v>
      </x:c>
      <x:c r="C639" s="18" t="e">
        <x:f>HYPERLINK("https://partner.tcgplayer.com/c/6278691/1780961/21018?u=https%3A%2F%2Fwww.tcgplayer.com%2Fproduct%2F538770%3Futm_source%3Dimpact%26utm_medium%3Daffiliate%26utm_campaign%3Dpoke%2Bcottage","Superior Energy Retrieval")</x:f>
        <x:v>HYPERLINK is not implemented. linkLocation=https://partner.tcgplayer.com/c/6278691/1780961/21018?u=https%3A%2F%2Fwww.tcgplayer.com%2Fproduct%2F538770%3Futm_source%3Dimpact%26utm_medium%3Daffiliate%26utm_campaign%3Dpoke%2Bcottage, friendlyName=Superior Energy Retrieval</x:v>
      </x:c>
      <x:c r="D639" s="7" t="str">
        <x:v>Play! Pokémon</x:v>
      </x:c>
      <x:c r="E639" s="7" t="str"/>
      <x:c r="F639" s="7" t="str"/>
      <x:c r="G639" s="7"/>
      <x:c r="H639" s="8"/>
    </x:row>
    <x:row r="640" ht="30" customHeight="1">
      <x:c r="A640" s="16" t="str">
        <x:v>☐</x:v>
      </x:c>
      <x:c r="B640" s="7" t="str">
        <x:v>189/193</x:v>
      </x:c>
      <x:c r="C640" s="18" t="e">
        <x:f>HYPERLINK("https://partner.tcgplayer.com/c/6278691/1780961/21018?u=https%3A%2F%2Fwww.tcgplayer.com%2Fproduct%2F538770%3Futm_source%3Dimpact%26utm_medium%3Daffiliate%26utm_campaign%3Dpoke%2Bcottage","Superior Energy Retrieval")</x:f>
        <x:v>HYPERLINK is not implemented. linkLocation=https://partner.tcgplayer.com/c/6278691/1780961/21018?u=https%3A%2F%2Fwww.tcgplayer.com%2Fproduct%2F538770%3Futm_source%3Dimpact%26utm_medium%3Daffiliate%26utm_campaign%3Dpoke%2Bcottage, friendlyName=Superior Energy Retrieval</x:v>
      </x:c>
      <x:c r="D640" s="7" t="str">
        <x:v>Play! Pokémon (Cosmos Holo)</x:v>
      </x:c>
      <x:c r="E640" s="7" t="str"/>
      <x:c r="F640" s="7" t="str"/>
      <x:c r="G640" s="7"/>
      <x:c r="H640" s="8"/>
    </x:row>
    <x:row r="641" ht="30" customHeight="1">
      <x:c r="A641" s="16" t="str">
        <x:v>☐</x:v>
      </x:c>
      <x:c r="B641" s="7" t="str">
        <x:v>189/193</x:v>
      </x:c>
      <x:c r="C641" s="7" t="str">
        <x:v>Superior Energy Retrieval</x:v>
      </x:c>
      <x:c r="D641" s="7" t="str">
        <x:v>Pokémon TCG Gym</x:v>
      </x:c>
      <x:c r="E641" s="7" t="str"/>
      <x:c r="F641" s="7" t="e">
        <x:f>HYPERLINK("https://www.ebay.com/sch/i.html?_nkw=Superior+Energy+Retrieval+Pokemon+TCG+Gym+Paldea+Evolved+189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perior+Energy+Retrieval+Pokemon+TCG+Gym+Paldea+Evolved+189+pokemon+card&amp;_sacat=0&amp;_from=R40&amp;_trksid=p4624852.m570.l1313&amp;mkcid=1&amp;mkrid=711-53200-19255-0&amp;siteid=0&amp;campid=5339158445&amp;customid=pokecottage&amp;toolid=10001&amp;mkevt=1, friendlyName=FIND ON EBAY</x:v>
      </x:c>
      <x:c r="G641" s="7"/>
      <x:c r="H641" s="8"/>
    </x:row>
    <x:row r="642" ht="30" customHeight="1">
      <x:c r="A642" s="16" t="str">
        <x:v>☐</x:v>
      </x:c>
      <x:c r="B642" s="7" t="str">
        <x:v>189/193</x:v>
      </x:c>
      <x:c r="C642" s="18" t="e">
        <x:f>HYPERLINK("https://partner.tcgplayer.com/c/6278691/1780961/21018?u=https%3A%2F%2Fwww.tcgplayer.com%2Fproduct%2F637548%3Futm_source%3Dimpact%26utm_medium%3Daffiliate%26utm_campaign%3Dpoke%2Bcottage","Superior Energy Retrieval")</x:f>
        <x:v>HYPERLINK is not implemented. linkLocation=https://partner.tcgplayer.com/c/6278691/1780961/21018?u=https%3A%2F%2Fwww.tcgplayer.com%2Fproduct%2F637548%3Futm_source%3Dimpact%26utm_medium%3Daffiliate%26utm_campaign%3Dpoke%2Bcottage, friendlyName=Superior Energy Retrieval</x:v>
      </x:c>
      <x:c r="D642" s="7" t="str">
        <x:v>World Championships Deck 2024: Ancient Toolbox by Sakuya Ota</x:v>
      </x:c>
      <x:c r="E642" s="7" t="str"/>
      <x:c r="F642" s="7" t="str"/>
      <x:c r="G642" s="7"/>
      <x:c r="H642" s="8"/>
    </x:row>
    <x:row r="643" ht="30" customHeight="1">
      <x:c r="A643" s="16" t="str">
        <x:v>☐</x:v>
      </x:c>
      <x:c r="B643" s="7" t="str">
        <x:v>189/193</x:v>
      </x:c>
      <x:c r="C643" s="18" t="e">
        <x:f>HYPERLINK("https://partner.tcgplayer.com/c/6278691/1780961/21018?u=https%3A%2F%2Fwww.tcgplayer.com%2Fproduct%2F637553%3Futm_source%3Dimpact%26utm_medium%3Daffiliate%26utm_campaign%3Dpoke%2Bcottage","Superior Energy Retrieval")</x:f>
        <x:v>HYPERLINK is not implemented. linkLocation=https://partner.tcgplayer.com/c/6278691/1780961/21018?u=https%3A%2F%2Fwww.tcgplayer.com%2Fproduct%2F637553%3Futm_source%3Dimpact%26utm_medium%3Daffiliate%26utm_campaign%3Dpoke%2Bcottage, friendlyName=Superior Energy Retrieval</x:v>
      </x:c>
      <x:c r="D643" s="7" t="str">
        <x:v>World Championships Deck 2024: Regidrago VSTAR by Evan Pavelski</x:v>
      </x:c>
      <x:c r="E643" s="7" t="str"/>
      <x:c r="F643" s="7" t="str"/>
      <x:c r="G643" s="7"/>
      <x:c r="H643" s="8"/>
    </x:row>
    <x:row r="644" ht="30" customHeight="1">
      <x:c r="A644" s="16" t="str">
        <x:v>☐</x:v>
      </x:c>
      <x:c r="B644" s="7" t="str">
        <x:v>189/193</x:v>
      </x:c>
      <x:c r="C644" s="18" t="e">
        <x:f>HYPERLINK("https://partner.tcgplayer.com/c/6278691/1780961/21018?u=https%3A%2F%2Fwww.tcgplayer.com%2Fproduct%2F690274%3Futm_source%3Dimpact%26utm_medium%3Daffiliate%26utm_campaign%3Dpoke%2Bcottage","Superior Energy Retrieval")</x:f>
        <x:v>HYPERLINK is not implemented. linkLocation=https://partner.tcgplayer.com/c/6278691/1780961/21018?u=https%3A%2F%2Fwww.tcgplayer.com%2Fproduct%2F690274%3Futm_source%3Dimpact%26utm_medium%3Daffiliate%26utm_campaign%3Dpoke%2Bcottage, friendlyName=Superior Energy Retrieval</x:v>
      </x:c>
      <x:c r="D644" s="7" t="str">
        <x:v>World Championships Deck 2025: Joltdengo by Liao Fu Guan</x:v>
      </x:c>
      <x:c r="E644" s="7" t="str"/>
      <x:c r="F644" s="7" t="str"/>
      <x:c r="G644" s="7"/>
      <x:c r="H644" s="8"/>
    </x:row>
    <x:row r="645" ht="30" customHeight="1">
      <x:c r="A645" s="16" t="str">
        <x:v>☐</x:v>
      </x:c>
      <x:c r="B645" s="7" t="str">
        <x:v>190/193</x:v>
      </x:c>
      <x:c r="C645" s="7" t="str">
        <x:v>Jet Energy</x:v>
      </x:c>
      <x:c r="D645" s="7" t="str">
        <x:v>Play! Pokémon</x:v>
      </x:c>
      <x:c r="E645" s="7" t="str"/>
      <x:c r="F645" s="7" t="e">
        <x:f>HYPERLINK("https://www.ebay.com/sch/i.html?_nkw=Jet+Energy+Play%21+Pokemon+Paldea+Evolved+190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et+Energy+Play%21+Pokemon+Paldea+Evolved+190+pokemon+card&amp;_sacat=0&amp;_from=R40&amp;_trksid=p4624852.m570.l1313&amp;mkcid=1&amp;mkrid=711-53200-19255-0&amp;siteid=0&amp;campid=5339158445&amp;customid=pokecottage&amp;toolid=10001&amp;mkevt=1, friendlyName=FIND ON EBAY</x:v>
      </x:c>
      <x:c r="G645" s="7"/>
      <x:c r="H645" s="8"/>
    </x:row>
    <x:row r="646" ht="30" customHeight="1">
      <x:c r="A646" s="16" t="str">
        <x:v>☐</x:v>
      </x:c>
      <x:c r="B646" s="7" t="str">
        <x:v>190/193</x:v>
      </x:c>
      <x:c r="C646" s="18" t="e">
        <x:f>HYPERLINK("https://partner.tcgplayer.com/c/6278691/1780961/21018?u=https%3A%2F%2Fwww.tcgplayer.com%2Fproduct%2F538772%3Futm_source%3Dimpact%26utm_medium%3Daffiliate%26utm_campaign%3Dpoke%2Bcottage","Jet Energy")</x:f>
        <x:v>HYPERLINK is not implemented. linkLocation=https://partner.tcgplayer.com/c/6278691/1780961/21018?u=https%3A%2F%2Fwww.tcgplayer.com%2Fproduct%2F538772%3Futm_source%3Dimpact%26utm_medium%3Daffiliate%26utm_campaign%3Dpoke%2Bcottage, friendlyName=Jet Energy</x:v>
      </x:c>
      <x:c r="D646" s="7" t="str">
        <x:v>Play! Pokémon (Cosmos Holo)</x:v>
      </x:c>
      <x:c r="E646" s="7" t="str"/>
      <x:c r="F646" s="7" t="str"/>
      <x:c r="G646" s="7"/>
      <x:c r="H646" s="8"/>
    </x:row>
    <x:row r="647" ht="30" customHeight="1">
      <x:c r="A647" s="16" t="str">
        <x:v>☐</x:v>
      </x:c>
      <x:c r="B647" s="7" t="str">
        <x:v>190/193</x:v>
      </x:c>
      <x:c r="C647" s="7" t="str">
        <x:v>Jet Energy</x:v>
      </x:c>
      <x:c r="D647" s="7" t="str">
        <x:v>Pokémon TCG Gym</x:v>
      </x:c>
      <x:c r="E647" s="7" t="str"/>
      <x:c r="F647" s="7" t="e">
        <x:f>HYPERLINK("https://www.ebay.com/sch/i.html?_nkw=Jet+Energy+Pokemon+TCG+Gym+Paldea+Evolved+190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et+Energy+Pokemon+TCG+Gym+Paldea+Evolved+190+pokemon+card&amp;_sacat=0&amp;_from=R40&amp;_trksid=p4624852.m570.l1313&amp;mkcid=1&amp;mkrid=711-53200-19255-0&amp;siteid=0&amp;campid=5339158445&amp;customid=pokecottage&amp;toolid=10001&amp;mkevt=1, friendlyName=FIND ON EBAY</x:v>
      </x:c>
      <x:c r="G647" s="7"/>
      <x:c r="H647" s="8"/>
    </x:row>
    <x:row r="648" ht="30" customHeight="1">
      <x:c r="A648" s="16" t="str">
        <x:v>☐</x:v>
      </x:c>
      <x:c r="B648" s="7" t="str">
        <x:v>190/193</x:v>
      </x:c>
      <x:c r="C648" s="18" t="e">
        <x:f>HYPERLINK("https://partner.tcgplayer.com/c/6278691/1780961/21018?u=https%3A%2F%2Fwww.tcgplayer.com%2Fproduct%2F541801%3Futm_source%3Dimpact%26utm_medium%3Daffiliate%26utm_campaign%3Dpoke%2Bcottage","Jet Energy")</x:f>
        <x:v>HYPERLINK is not implemented. linkLocation=https://partner.tcgplayer.com/c/6278691/1780961/21018?u=https%3A%2F%2Fwww.tcgplayer.com%2Fproduct%2F541801%3Futm_source%3Dimpact%26utm_medium%3Daffiliate%26utm_campaign%3Dpoke%2Bcottage, friendlyName=Jet Energy</x:v>
      </x:c>
      <x:c r="D648" s="7" t="str">
        <x:v>World Championships Deck 2023: Colorless Lugia by Gabriel Fernandez</x:v>
      </x:c>
      <x:c r="E648" s="7" t="str"/>
      <x:c r="F648" s="7" t="str"/>
      <x:c r="G648" s="7"/>
      <x:c r="H648" s="8"/>
    </x:row>
    <x:row r="649" ht="30" customHeight="1">
      <x:c r="A649" s="16" t="str">
        <x:v>☐</x:v>
      </x:c>
      <x:c r="B649" s="7" t="str">
        <x:v>191/193</x:v>
      </x:c>
      <x:c r="C649" s="18" t="e">
        <x:f>HYPERLINK("https://partner.tcgplayer.com/c/6278691/1780961/21018?u=https%3A%2F%2Fwww.tcgplayer.com%2Fproduct%2F538773%3Futm_source%3Dimpact%26utm_medium%3Daffiliate%26utm_campaign%3Dpoke%2Bcottage","Luminous Energy")</x:f>
        <x:v>HYPERLINK is not implemented. linkLocation=https://partner.tcgplayer.com/c/6278691/1780961/21018?u=https%3A%2F%2Fwww.tcgplayer.com%2Fproduct%2F538773%3Futm_source%3Dimpact%26utm_medium%3Daffiliate%26utm_campaign%3Dpoke%2Bcottage, friendlyName=Luminous Energy</x:v>
      </x:c>
      <x:c r="D649" s="7" t="str">
        <x:v>Play! Pokémon</x:v>
      </x:c>
      <x:c r="E649" s="7" t="str"/>
      <x:c r="F649" s="7" t="str"/>
      <x:c r="G649" s="7"/>
      <x:c r="H649" s="8"/>
    </x:row>
    <x:row r="650" ht="30" customHeight="1">
      <x:c r="A650" s="16" t="str">
        <x:v>☐</x:v>
      </x:c>
      <x:c r="B650" s="7" t="str">
        <x:v>191/193</x:v>
      </x:c>
      <x:c r="C650" s="18" t="e">
        <x:f>HYPERLINK("https://partner.tcgplayer.com/c/6278691/1780961/21018?u=https%3A%2F%2Fwww.tcgplayer.com%2Fproduct%2F538773%3Futm_source%3Dimpact%26utm_medium%3Daffiliate%26utm_campaign%3Dpoke%2Bcottage","Luminous Energy")</x:f>
        <x:v>HYPERLINK is not implemented. linkLocation=https://partner.tcgplayer.com/c/6278691/1780961/21018?u=https%3A%2F%2Fwww.tcgplayer.com%2Fproduct%2F538773%3Futm_source%3Dimpact%26utm_medium%3Daffiliate%26utm_campaign%3Dpoke%2Bcottage, friendlyName=Luminous Energy</x:v>
      </x:c>
      <x:c r="D650" s="7" t="str">
        <x:v>Play! Pokémon (Cosmos Holo)</x:v>
      </x:c>
      <x:c r="E650" s="7" t="str"/>
      <x:c r="F650" s="7" t="str"/>
      <x:c r="G650" s="7"/>
      <x:c r="H650" s="8"/>
    </x:row>
    <x:row r="651" ht="30" customHeight="1">
      <x:c r="A651" s="16" t="str">
        <x:v>☐</x:v>
      </x:c>
      <x:c r="B651" s="7" t="str">
        <x:v>191/193</x:v>
      </x:c>
      <x:c r="C651" s="7" t="str">
        <x:v>Luminous Energy</x:v>
      </x:c>
      <x:c r="D651" s="7" t="str">
        <x:v>Pokémon TCG Gym</x:v>
      </x:c>
      <x:c r="E651" s="7" t="str"/>
      <x:c r="F651" s="7" t="e">
        <x:f>HYPERLINK("https://www.ebay.com/sch/i.html?_nkw=Luminous+Energy+Pokemon+TCG+Gym+Paldea+Evolved+191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uminous+Energy+Pokemon+TCG+Gym+Paldea+Evolved+191+pokemon+card&amp;_sacat=0&amp;_from=R40&amp;_trksid=p4624852.m570.l1313&amp;mkcid=1&amp;mkrid=711-53200-19255-0&amp;siteid=0&amp;campid=5339158445&amp;customid=pokecottage&amp;toolid=10001&amp;mkevt=1, friendlyName=FIND ON EBAY</x:v>
      </x:c>
      <x:c r="G651" s="7"/>
      <x:c r="H651" s="8"/>
    </x:row>
    <x:row r="652" ht="30" customHeight="1">
      <x:c r="A652" s="16" t="str">
        <x:v>☐</x:v>
      </x:c>
      <x:c r="B652" s="7" t="str">
        <x:v>191/193</x:v>
      </x:c>
      <x:c r="C652" s="7" t="str">
        <x:v>Luminous Energy</x:v>
      </x:c>
      <x:c r="D652" s="7" t="str">
        <x:v>World Championships Deck 2025: Pult Bomb by Jose Cruz Galindo-Resendiz</x:v>
      </x:c>
      <x:c r="E652" s="7" t="str"/>
      <x:c r="F652" s="7" t="e">
        <x:f>HYPERLINK("https://www.ebay.com/sch/i.html?_nkw=Luminous+Energy+World+Championships+Deck+2025+Pult+Bomb+by+Jose+Cruz+Galindo-Resendiz+Paldea+Evolved+191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uminous+Energy+World+Championships+Deck+2025+Pult+Bomb+by+Jose+Cruz+Galindo-Resendiz+Paldea+Evolved+191+pokemon+card&amp;_sacat=0&amp;_from=R40&amp;_trksid=p4624852.m570.l1313&amp;mkcid=1&amp;mkrid=711-53200-19255-0&amp;siteid=0&amp;campid=5339158445&amp;customid=pokecottage&amp;toolid=10001&amp;mkevt=1, friendlyName=FIND ON EBAY</x:v>
      </x:c>
      <x:c r="G652" s="7"/>
      <x:c r="H652" s="8"/>
    </x:row>
    <x:row r="653" ht="30" customHeight="1">
      <x:c r="A653" s="16" t="str">
        <x:v>☐</x:v>
      </x:c>
      <x:c r="B653" s="7" t="str">
        <x:v>192/193</x:v>
      </x:c>
      <x:c r="C653" s="18" t="e">
        <x:f>HYPERLINK("https://partner.tcgplayer.com/c/6278691/1780961/21018?u=https%3A%2F%2Fwww.tcgplayer.com%2Fproduct%2F538774%3Futm_source%3Dimpact%26utm_medium%3Daffiliate%26utm_campaign%3Dpoke%2Bcottage","Reversal Energy")</x:f>
        <x:v>HYPERLINK is not implemented. linkLocation=https://partner.tcgplayer.com/c/6278691/1780961/21018?u=https%3A%2F%2Fwww.tcgplayer.com%2Fproduct%2F538774%3Futm_source%3Dimpact%26utm_medium%3Daffiliate%26utm_campaign%3Dpoke%2Bcottage, friendlyName=Reversal Energy</x:v>
      </x:c>
      <x:c r="D653" s="7" t="str">
        <x:v>Play! Pokémon</x:v>
      </x:c>
      <x:c r="E653" s="7" t="str"/>
      <x:c r="F653" s="7" t="str"/>
      <x:c r="G653" s="7"/>
      <x:c r="H653" s="8"/>
    </x:row>
    <x:row r="654" ht="30" customHeight="1">
      <x:c r="A654" s="16" t="str">
        <x:v>☐</x:v>
      </x:c>
      <x:c r="B654" s="7" t="str">
        <x:v>192/193</x:v>
      </x:c>
      <x:c r="C654" s="18" t="e">
        <x:f>HYPERLINK("https://partner.tcgplayer.com/c/6278691/1780961/21018?u=https%3A%2F%2Fwww.tcgplayer.com%2Fproduct%2F538774%3Futm_source%3Dimpact%26utm_medium%3Daffiliate%26utm_campaign%3Dpoke%2Bcottage","Reversal Energy")</x:f>
        <x:v>HYPERLINK is not implemented. linkLocation=https://partner.tcgplayer.com/c/6278691/1780961/21018?u=https%3A%2F%2Fwww.tcgplayer.com%2Fproduct%2F538774%3Futm_source%3Dimpact%26utm_medium%3Daffiliate%26utm_campaign%3Dpoke%2Bcottage, friendlyName=Reversal Energy</x:v>
      </x:c>
      <x:c r="D654" s="7" t="str">
        <x:v>Play! Pokémon (Cosmos Holo)</x:v>
      </x:c>
      <x:c r="E654" s="7" t="str"/>
      <x:c r="F654" s="7" t="str"/>
      <x:c r="G654" s="7"/>
      <x:c r="H654" s="8"/>
    </x:row>
    <x:row r="655" ht="30" customHeight="1">
      <x:c r="A655" s="16" t="str">
        <x:v>☐</x:v>
      </x:c>
      <x:c r="B655" s="7" t="str">
        <x:v>192/193</x:v>
      </x:c>
      <x:c r="C655" s="18" t="e">
        <x:f>HYPERLINK("https://partner.tcgplayer.com/c/6278691/1780961/21018?u=https%3A%2F%2Fwww.tcgplayer.com%2Fproduct%2F542055%3Futm_source%3Dimpact%26utm_medium%3Daffiliate%26utm_campaign%3Dpoke%2Bcottage","Reversal Energy")</x:f>
        <x:v>HYPERLINK is not implemented. linkLocation=https://partner.tcgplayer.com/c/6278691/1780961/21018?u=https%3A%2F%2Fwww.tcgplayer.com%2Fproduct%2F542055%3Futm_source%3Dimpact%26utm_medium%3Daffiliate%26utm_campaign%3Dpoke%2Bcottage, friendlyName=Reversal Energy</x:v>
      </x:c>
      <x:c r="D655" s="7" t="str">
        <x:v>World Championships Deck 2023: Psychic Elegance by Tord Reklev</x:v>
      </x:c>
      <x:c r="E655" s="7" t="str"/>
      <x:c r="F655" s="7" t="str"/>
      <x:c r="G655" s="7"/>
      <x:c r="H655" s="8"/>
    </x:row>
    <x:row r="656" ht="30" customHeight="1">
      <x:c r="A656" s="16" t="str">
        <x:v>☐</x:v>
      </x:c>
      <x:c r="B656" s="7" t="str">
        <x:v>193/193</x:v>
      </x:c>
      <x:c r="C656" s="18" t="e">
        <x:f>HYPERLINK("https://partner.tcgplayer.com/c/6278691/1780961/21018?u=https%3A%2F%2Fwww.tcgplayer.com%2Fproduct%2F541803%3Futm_source%3Dimpact%26utm_medium%3Daffiliate%26utm_campaign%3Dpoke%2Bcottage","Therapeutic Energy")</x:f>
        <x:v>HYPERLINK is not implemented. linkLocation=https://partner.tcgplayer.com/c/6278691/1780961/21018?u=https%3A%2F%2Fwww.tcgplayer.com%2Fproduct%2F541803%3Futm_source%3Dimpact%26utm_medium%3Daffiliate%26utm_campaign%3Dpoke%2Bcottage, friendlyName=Therapeutic Energy</x:v>
      </x:c>
      <x:c r="D656" s="7" t="str">
        <x:v>World Championships Deck 2023: Colorless Lugia by Gabriel Fernandez</x:v>
      </x:c>
      <x:c r="E656" s="7" t="str"/>
      <x:c r="F656" s="7" t="str"/>
      <x:c r="G656" s="7"/>
      <x:c r="H656" s="8"/>
    </x:row>
    <x:row r="657" ht="30" customHeight="1">
      <x:c r="A657" s="16" t="str">
        <x:v>☐</x:v>
      </x:c>
      <x:c r="B657" s="7" t="str">
        <x:v>253/193</x:v>
      </x:c>
      <x:c r="C657" s="7" t="str">
        <x:v>Grusha</x:v>
      </x:c>
      <x:c r="D657" s="7" t="str">
        <x:v>Professor Program</x:v>
      </x:c>
      <x:c r="E657" s="7" t="str"/>
      <x:c r="F657" s="7" t="e">
        <x:f>HYPERLINK("https://www.ebay.com/sch/i.html?_nkw=Grusha+Professor+Program+Paldea+Evolved+253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rusha+Professor+Program+Paldea+Evolved+253+pokemon+card&amp;_sacat=0&amp;_from=R40&amp;_trksid=p4624852.m570.l1313&amp;mkcid=1&amp;mkrid=711-53200-19255-0&amp;siteid=0&amp;campid=5339158445&amp;customid=pokecottage&amp;toolid=10001&amp;mkevt=1, friendlyName=FIND ON EBAY</x:v>
      </x:c>
      <x:c r="G657" s="7"/>
      <x:c r="H657" s="8"/>
    </x:row>
    <x:row r="658" ht="30" customHeight="1">
      <x:c r="A658" s="16" t="str">
        <x:v>☐</x:v>
      </x:c>
      <x:c r="B658" s="7" t="str">
        <x:v>254/193</x:v>
      </x:c>
      <x:c r="C658" s="7" t="str">
        <x:v>Iono</x:v>
      </x:c>
      <x:c r="D658" s="7" t="str">
        <x:v>Professor Program</x:v>
      </x:c>
      <x:c r="E658" s="7" t="str"/>
      <x:c r="F658" s="7" t="e">
        <x:f>HYPERLINK("https://www.ebay.com/sch/i.html?_nkw=Iono+Professor+Program+Paldea+Evolved+254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ono+Professor+Program+Paldea+Evolved+254+pokemon+card&amp;_sacat=0&amp;_from=R40&amp;_trksid=p4624852.m570.l1313&amp;mkcid=1&amp;mkrid=711-53200-19255-0&amp;siteid=0&amp;campid=5339158445&amp;customid=pokecottage&amp;toolid=10001&amp;mkevt=1, friendlyName=FIND ON EBAY</x:v>
      </x:c>
      <x:c r="G658" s="7"/>
      <x:c r="H658" s="8"/>
    </x:row>
    <x:row r="660" ht="24" customHeight="1">
      <x:c r="A660" s="21" t="str">
        <x:v>As an eBay Partner Network Affiliate, I earn from qualifying purchases. As a TCGplayer Partner, I may earn a commission from qualifying purchases made through links in this checklist.</x:v>
      </x:c>
    </x:row>
    <x:row r="661" ht="24" customHeight="1"/>
  </x:sheetData>
  <x:mergeCells>
    <x:mergeCell ref="A457:H457"/>
    <x:mergeCell ref="A660:H661"/>
  </x:mergeCells>
  <x:dataValidations count="1">
    <x:dataValidation type="list" sqref="A2:A658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Paldea Evolved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HYPERLINK("https://pokecottage.com/paldea-evolved-master-set-guide","Download Now")</x:f>
        <x:v>HYPERLINK is not implemented. linkLocation=https://pokecottage.com/paldea-evolved-master-set-guide,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