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99554ed6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8676d67fa44f4364"/>
    <x:sheet xmlns:r="http://schemas.openxmlformats.org/officeDocument/2006/relationships" name="English" sheetId="2" r:id="Rf67a0dd117a84fc9"/>
    <x:sheet xmlns:r="http://schemas.openxmlformats.org/officeDocument/2006/relationships" name="Japanese" sheetId="3" r:id="Raa241c6b63f64283"/>
    <x:sheet xmlns:r="http://schemas.openxmlformats.org/officeDocument/2006/relationships" name="Chinese" sheetId="4" r:id="R69c146af906c41e7"/>
    <x:sheet xmlns:r="http://schemas.openxmlformats.org/officeDocument/2006/relationships" name="Cameos" sheetId="5" r:id="Rd32efd3913cc4b22"/>
    <x:sheet xmlns:r="http://schemas.openxmlformats.org/officeDocument/2006/relationships" name="FREE Binder Placeholders" sheetId="6" r:id="R5bc82d0dc48f4797"/>
    <x:sheet xmlns:r="http://schemas.openxmlformats.org/officeDocument/2006/relationships" name="More Master Set Lists" sheetId="7" r:id="R8bb6e6d2474041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fb8204134598" /><Relationship Type="http://schemas.openxmlformats.org/officeDocument/2006/relationships/theme" Target="/xl/theme/theme1.xml" Id="Raf4095c490cb46ba" /><Relationship Type="http://schemas.openxmlformats.org/officeDocument/2006/relationships/sharedStrings" Target="/xl/sharedStrings.xml" Id="R383ea676ae9c4edc" /><Relationship Type="http://schemas.openxmlformats.org/officeDocument/2006/relationships/worksheet" Target="/xl/worksheets/sheet1.xml" Id="R8676d67fa44f4364" /><Relationship Type="http://schemas.openxmlformats.org/officeDocument/2006/relationships/worksheet" Target="/xl/worksheets/sheet2.xml" Id="Rf67a0dd117a84fc9" /><Relationship Type="http://schemas.openxmlformats.org/officeDocument/2006/relationships/worksheet" Target="/xl/worksheets/sheet3.xml" Id="Raa241c6b63f64283" /><Relationship Type="http://schemas.openxmlformats.org/officeDocument/2006/relationships/worksheet" Target="/xl/worksheets/sheet4.xml" Id="R69c146af906c41e7" /><Relationship Type="http://schemas.openxmlformats.org/officeDocument/2006/relationships/worksheet" Target="/xl/worksheets/sheet5.xml" Id="Rd32efd3913cc4b22" /><Relationship Type="http://schemas.openxmlformats.org/officeDocument/2006/relationships/worksheet" Target="/xl/worksheets/sheet6.xml" Id="R5bc82d0dc48f4797" /><Relationship Type="http://schemas.openxmlformats.org/officeDocument/2006/relationships/worksheet" Target="/xl/worksheets/sheet7.xml" Id="R8bb6e6d24740417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7948c7bc97bd407c" /><Relationship Type="http://schemas.openxmlformats.org/officeDocument/2006/relationships/image" Target="/xl/media/image2.jpg" Id="Rbc853d62ca714b22" /><Relationship Type="http://schemas.openxmlformats.org/officeDocument/2006/relationships/image" Target="/xl/media/image3.jpg" Id="Rc7796de0c7c94e6a" /><Relationship Type="http://schemas.openxmlformats.org/officeDocument/2006/relationships/image" Target="/xl/media/image4.jpg" Id="Ra0962a9f2da148bb" /><Relationship Type="http://schemas.openxmlformats.org/officeDocument/2006/relationships/image" Target="/xl/media/image5.jpg" Id="Rb1f7d76468f04969" /><Relationship Type="http://schemas.openxmlformats.org/officeDocument/2006/relationships/image" Target="/xl/media/image6.jpg" Id="R5fb1a6d11f1b49b3" /><Relationship Type="http://schemas.openxmlformats.org/officeDocument/2006/relationships/image" Target="/xl/media/image7.jpg" Id="R4e01a3d02070449d" /><Relationship Type="http://schemas.openxmlformats.org/officeDocument/2006/relationships/image" Target="/xl/media/image8.jpg" Id="R783b4ada484e4853" /><Relationship Type="http://schemas.openxmlformats.org/officeDocument/2006/relationships/image" Target="/xl/media/image9.jpg" Id="R69e883ac4ab74cc3" /><Relationship Type="http://schemas.openxmlformats.org/officeDocument/2006/relationships/image" Target="/xl/media/image10.jpg" Id="R515ac7b455bb45f3" /><Relationship Type="http://schemas.openxmlformats.org/officeDocument/2006/relationships/image" Target="/xl/media/image11.jpg" Id="R765ab5a4014a46f5" /><Relationship Type="http://schemas.openxmlformats.org/officeDocument/2006/relationships/image" Target="/xl/media/image12.jpg" Id="Rfac72cb4d74c4ffd" /><Relationship Type="http://schemas.openxmlformats.org/officeDocument/2006/relationships/image" Target="/xl/media/image13.jpg" Id="Ra7075a40583b4f9f" /><Relationship Type="http://schemas.openxmlformats.org/officeDocument/2006/relationships/image" Target="/xl/media/image14.jpg" Id="Rd7c98be81bfa43a2" /><Relationship Type="http://schemas.openxmlformats.org/officeDocument/2006/relationships/image" Target="/xl/media/image15.jpg" Id="R22b63a74b36740c6" /><Relationship Type="http://schemas.openxmlformats.org/officeDocument/2006/relationships/image" Target="/xl/media/image16.jpg" Id="R54614b2ac038407d" /><Relationship Type="http://schemas.openxmlformats.org/officeDocument/2006/relationships/image" Target="/xl/media/image17.jpg" Id="Re25e75571c274077" /><Relationship Type="http://schemas.openxmlformats.org/officeDocument/2006/relationships/image" Target="/xl/media/image18.jpg" Id="R05f4c083f0cb4c8b" /><Relationship Type="http://schemas.openxmlformats.org/officeDocument/2006/relationships/image" Target="/xl/media/image19.jpg" Id="R64ac6196cfe04af7" /><Relationship Type="http://schemas.openxmlformats.org/officeDocument/2006/relationships/image" Target="/xl/media/image20.jpg" Id="Red33f5fb95104dc2" /><Relationship Type="http://schemas.openxmlformats.org/officeDocument/2006/relationships/image" Target="/xl/media/image21.jpg" Id="R3d266a6b0b964a27" /><Relationship Type="http://schemas.openxmlformats.org/officeDocument/2006/relationships/image" Target="/xl/media/image22.jpg" Id="R926bf5823907437e" /><Relationship Type="http://schemas.openxmlformats.org/officeDocument/2006/relationships/image" Target="/xl/media/image23.jpg" Id="R9b84376bd62c4f11" /><Relationship Type="http://schemas.openxmlformats.org/officeDocument/2006/relationships/image" Target="/xl/media/image24.jpg" Id="Re85f6e18ba1945d4" /><Relationship Type="http://schemas.openxmlformats.org/officeDocument/2006/relationships/image" Target="/xl/media/image25.jpg" Id="Ra2e01f2da0154ad5" /><Relationship Type="http://schemas.openxmlformats.org/officeDocument/2006/relationships/image" Target="/xl/media/image26.jpg" Id="R0df5c87ebaf740cf" /><Relationship Type="http://schemas.openxmlformats.org/officeDocument/2006/relationships/image" Target="/xl/media/image27.jpg" Id="R8134f0559ddd48ea" /><Relationship Type="http://schemas.openxmlformats.org/officeDocument/2006/relationships/image" Target="/xl/media/image28.jpg" Id="Rb3fcce83151a4196" /><Relationship Type="http://schemas.openxmlformats.org/officeDocument/2006/relationships/image" Target="/xl/media/image29.jpg" Id="R28eb8507131948bc" /><Relationship Type="http://schemas.openxmlformats.org/officeDocument/2006/relationships/image" Target="/xl/media/image30.jpg" Id="R21acaeab17d4428d" /><Relationship Type="http://schemas.openxmlformats.org/officeDocument/2006/relationships/image" Target="/xl/media/image31.jpg" Id="R00a279a263084dca" /><Relationship Type="http://schemas.openxmlformats.org/officeDocument/2006/relationships/image" Target="/xl/media/image32.jpg" Id="R00ff070ee2f14f56" /><Relationship Type="http://schemas.openxmlformats.org/officeDocument/2006/relationships/image" Target="/xl/media/image33.jpg" Id="Rd65cec69a4f14198" /><Relationship Type="http://schemas.openxmlformats.org/officeDocument/2006/relationships/image" Target="/xl/media/image34.jpg" Id="Ra263c0550dda49f1" /><Relationship Type="http://schemas.openxmlformats.org/officeDocument/2006/relationships/image" Target="/xl/media/image35.jpg" Id="Rdf96754aa02d4a53" /><Relationship Type="http://schemas.openxmlformats.org/officeDocument/2006/relationships/image" Target="/xl/media/image36.jpg" Id="R3386fc0bb168480b" /><Relationship Type="http://schemas.openxmlformats.org/officeDocument/2006/relationships/image" Target="/xl/media/image37.jpg" Id="R6ac5a2f7676b4ca8" /><Relationship Type="http://schemas.openxmlformats.org/officeDocument/2006/relationships/image" Target="/xl/media/image38.jpg" Id="Rfa41f5f2a5244e94" /><Relationship Type="http://schemas.openxmlformats.org/officeDocument/2006/relationships/image" Target="/xl/media/image39.jpg" Id="Rb3692c4285324342" /><Relationship Type="http://schemas.openxmlformats.org/officeDocument/2006/relationships/image" Target="/xl/media/image40.jpg" Id="Ra53de26ee50a4109" /><Relationship Type="http://schemas.openxmlformats.org/officeDocument/2006/relationships/image" Target="/xl/media/image41.jpg" Id="Rce67f3b1d4934aae" /><Relationship Type="http://schemas.openxmlformats.org/officeDocument/2006/relationships/image" Target="/xl/media/image42.jpg" Id="Ra55cd61bda75493b" /><Relationship Type="http://schemas.openxmlformats.org/officeDocument/2006/relationships/image" Target="/xl/media/image43.jpg" Id="Rcb22330fad7643d7" /><Relationship Type="http://schemas.openxmlformats.org/officeDocument/2006/relationships/image" Target="/xl/media/image44.jpg" Id="R42572889ae7440f0" /><Relationship Type="http://schemas.openxmlformats.org/officeDocument/2006/relationships/image" Target="/xl/media/image45.jpg" Id="Red2705eec3544025" /><Relationship Type="http://schemas.openxmlformats.org/officeDocument/2006/relationships/image" Target="/xl/media/image46.jpg" Id="Rfb4cfcba0dae456c" /><Relationship Type="http://schemas.openxmlformats.org/officeDocument/2006/relationships/image" Target="/xl/media/image47.jpg" Id="R606c48e9b0374393" /><Relationship Type="http://schemas.openxmlformats.org/officeDocument/2006/relationships/image" Target="/xl/media/image48.jpg" Id="Rf146dab6a22f49de" /><Relationship Type="http://schemas.openxmlformats.org/officeDocument/2006/relationships/image" Target="/xl/media/image49.jpg" Id="R4e8fd736cfe04efc" /><Relationship Type="http://schemas.openxmlformats.org/officeDocument/2006/relationships/image" Target="/xl/media/image50.jpg" Id="R9330ee42224b436e" /><Relationship Type="http://schemas.openxmlformats.org/officeDocument/2006/relationships/image" Target="/xl/media/image51.jpg" Id="Rac6ab3889e434c06" /><Relationship Type="http://schemas.openxmlformats.org/officeDocument/2006/relationships/image" Target="/xl/media/image52.jpg" Id="R7c2572d93bad4049" /><Relationship Type="http://schemas.openxmlformats.org/officeDocument/2006/relationships/image" Target="/xl/media/image53.jpg" Id="R9da388428d70409b" /><Relationship Type="http://schemas.openxmlformats.org/officeDocument/2006/relationships/image" Target="/xl/media/image54.jpg" Id="Raf6111b0bed7448b" /><Relationship Type="http://schemas.openxmlformats.org/officeDocument/2006/relationships/image" Target="/xl/media/image55.jpg" Id="R8eb7e766a1204778" /><Relationship Type="http://schemas.openxmlformats.org/officeDocument/2006/relationships/image" Target="/xl/media/image56.jpg" Id="Ra5c20d0a023640d3" /><Relationship Type="http://schemas.openxmlformats.org/officeDocument/2006/relationships/image" Target="/xl/media/image57.jpg" Id="R295ede5f68e7485a" /><Relationship Type="http://schemas.openxmlformats.org/officeDocument/2006/relationships/image" Target="/xl/media/image58.jpg" Id="Ra131d5996bd24396" /><Relationship Type="http://schemas.openxmlformats.org/officeDocument/2006/relationships/image" Target="/xl/media/image59.jpg" Id="Rf3c04d56289b4757" /><Relationship Type="http://schemas.openxmlformats.org/officeDocument/2006/relationships/image" Target="/xl/media/image60.jpg" Id="R717f82475f764352" /><Relationship Type="http://schemas.openxmlformats.org/officeDocument/2006/relationships/image" Target="/xl/media/image61.jpg" Id="Rca787c0edf574166" /><Relationship Type="http://schemas.openxmlformats.org/officeDocument/2006/relationships/image" Target="/xl/media/image62.jpg" Id="R0f403541c57c4f1b" /><Relationship Type="http://schemas.openxmlformats.org/officeDocument/2006/relationships/image" Target="/xl/media/image63.jpg" Id="R6aa79764ae4749ad" /><Relationship Type="http://schemas.openxmlformats.org/officeDocument/2006/relationships/image" Target="/xl/media/image64.jpg" Id="R37af4a96459d48c5" /><Relationship Type="http://schemas.openxmlformats.org/officeDocument/2006/relationships/image" Target="/xl/media/image65.jpg" Id="R5c5fdc3c302c42a5" /><Relationship Type="http://schemas.openxmlformats.org/officeDocument/2006/relationships/image" Target="/xl/media/image66.jpg" Id="R4ccd340a29a841d1" /><Relationship Type="http://schemas.openxmlformats.org/officeDocument/2006/relationships/image" Target="/xl/media/image67.jpg" Id="Rccb38f1e592f46e5" /><Relationship Type="http://schemas.openxmlformats.org/officeDocument/2006/relationships/image" Target="/xl/media/image68.jpg" Id="R9091d95205e94252" /><Relationship Type="http://schemas.openxmlformats.org/officeDocument/2006/relationships/image" Target="/xl/media/image69.jpg" Id="R54679c7a5d654f44" /><Relationship Type="http://schemas.openxmlformats.org/officeDocument/2006/relationships/image" Target="/xl/media/image70.jpg" Id="R9e8fc133984c4e8d" /><Relationship Type="http://schemas.openxmlformats.org/officeDocument/2006/relationships/image" Target="/xl/media/image71.jpg" Id="Rb9ea99497ee942d7" /><Relationship Type="http://schemas.openxmlformats.org/officeDocument/2006/relationships/image" Target="/xl/media/image72.jpg" Id="R79086d31a6354a14" /><Relationship Type="http://schemas.openxmlformats.org/officeDocument/2006/relationships/image" Target="/xl/media/image73.jpg" Id="Rde9a51792d214e4e" /><Relationship Type="http://schemas.openxmlformats.org/officeDocument/2006/relationships/image" Target="/xl/media/image74.jpg" Id="R5ea857b1e58a4df8" /><Relationship Type="http://schemas.openxmlformats.org/officeDocument/2006/relationships/image" Target="/xl/media/image75.jpg" Id="Re8c2bbf50b794437" /><Relationship Type="http://schemas.openxmlformats.org/officeDocument/2006/relationships/image" Target="/xl/media/image76.jpg" Id="Rb80ede0c1f4e4b59" /><Relationship Type="http://schemas.openxmlformats.org/officeDocument/2006/relationships/image" Target="/xl/media/image77.jpg" Id="R48d5b2b7f0e1436b" /><Relationship Type="http://schemas.openxmlformats.org/officeDocument/2006/relationships/image" Target="/xl/media/image78.jpg" Id="R44570f1aa0284336" /><Relationship Type="http://schemas.openxmlformats.org/officeDocument/2006/relationships/image" Target="/xl/media/image79.jpg" Id="Rd2e4422c9f034917" /><Relationship Type="http://schemas.openxmlformats.org/officeDocument/2006/relationships/image" Target="/xl/media/image80.jpg" Id="R388f2b22f9a242a6" /><Relationship Type="http://schemas.openxmlformats.org/officeDocument/2006/relationships/image" Target="/xl/media/image81.jpg" Id="Rf44ef1c75d3f448a" /><Relationship Type="http://schemas.openxmlformats.org/officeDocument/2006/relationships/image" Target="/xl/media/image82.jpg" Id="Rf402d52514eb4ec0" /><Relationship Type="http://schemas.openxmlformats.org/officeDocument/2006/relationships/image" Target="/xl/media/image83.jpg" Id="R5392d48357434047" /><Relationship Type="http://schemas.openxmlformats.org/officeDocument/2006/relationships/image" Target="/xl/media/image84.jpg" Id="Rb2e260d813644aa3" /><Relationship Type="http://schemas.openxmlformats.org/officeDocument/2006/relationships/image" Target="/xl/media/image85.jpg" Id="R0b4071148b6e423e" /><Relationship Type="http://schemas.openxmlformats.org/officeDocument/2006/relationships/image" Target="/xl/media/image86.jpg" Id="R6dd4c475d91f4b8c" /><Relationship Type="http://schemas.openxmlformats.org/officeDocument/2006/relationships/image" Target="/xl/media/image87.jpg" Id="R2eb42937e08d4918" /><Relationship Type="http://schemas.openxmlformats.org/officeDocument/2006/relationships/image" Target="/xl/media/image88.jpg" Id="R7cea022de0364c82" /><Relationship Type="http://schemas.openxmlformats.org/officeDocument/2006/relationships/image" Target="/xl/media/image89.jpg" Id="Re5ff8458ce2741f5" /><Relationship Type="http://schemas.openxmlformats.org/officeDocument/2006/relationships/image" Target="/xl/media/image90.jpg" Id="R157c89c4a41e4fc2" /><Relationship Type="http://schemas.openxmlformats.org/officeDocument/2006/relationships/image" Target="/xl/media/image91.jpg" Id="R33901ddfccf641f0" /><Relationship Type="http://schemas.openxmlformats.org/officeDocument/2006/relationships/image" Target="/xl/media/image92.jpg" Id="Re5f2511469cc4941" /><Relationship Type="http://schemas.openxmlformats.org/officeDocument/2006/relationships/image" Target="/xl/media/image93.jpg" Id="Ra34aff88a0f0404a" /><Relationship Type="http://schemas.openxmlformats.org/officeDocument/2006/relationships/image" Target="/xl/media/image94.jpg" Id="Rb8b93e31a88e409c" /><Relationship Type="http://schemas.openxmlformats.org/officeDocument/2006/relationships/image" Target="/xl/media/image95.jpg" Id="Ra584cb2e713e43ca" /><Relationship Type="http://schemas.openxmlformats.org/officeDocument/2006/relationships/image" Target="/xl/media/image96.jpg" Id="Rf32ac55601d64bda" /><Relationship Type="http://schemas.openxmlformats.org/officeDocument/2006/relationships/image" Target="/xl/media/image97.jpg" Id="R46dd67c767ea497e" /><Relationship Type="http://schemas.openxmlformats.org/officeDocument/2006/relationships/image" Target="/xl/media/image98.jpg" Id="Re2a642588e4f40b9" /><Relationship Type="http://schemas.openxmlformats.org/officeDocument/2006/relationships/image" Target="/xl/media/image99.jpg" Id="R9c6cef41865c4976" /><Relationship Type="http://schemas.openxmlformats.org/officeDocument/2006/relationships/image" Target="/xl/media/image100.jpg" Id="R255d2d86d9254ada" /><Relationship Type="http://schemas.openxmlformats.org/officeDocument/2006/relationships/image" Target="/xl/media/image101.jpg" Id="Rc23efe287a774672" /><Relationship Type="http://schemas.openxmlformats.org/officeDocument/2006/relationships/image" Target="/xl/media/image102.jpg" Id="Rc68bf617c8654bed" /><Relationship Type="http://schemas.openxmlformats.org/officeDocument/2006/relationships/image" Target="/xl/media/image103.jpg" Id="Rd8a4352c65d94e0e" /><Relationship Type="http://schemas.openxmlformats.org/officeDocument/2006/relationships/image" Target="/xl/media/image104.jpg" Id="Re69ce92cfecf4f67" /><Relationship Type="http://schemas.openxmlformats.org/officeDocument/2006/relationships/image" Target="/xl/media/image105.jpg" Id="R90064ff5d9144d18" /><Relationship Type="http://schemas.openxmlformats.org/officeDocument/2006/relationships/image" Target="/xl/media/image106.jpg" Id="R16806bdb6dff4a40" /><Relationship Type="http://schemas.openxmlformats.org/officeDocument/2006/relationships/image" Target="/xl/media/image107.jpg" Id="R0c69984e62fb4fe0" /><Relationship Type="http://schemas.openxmlformats.org/officeDocument/2006/relationships/image" Target="/xl/media/image108.jpg" Id="R605306b087174e1f" /><Relationship Type="http://schemas.openxmlformats.org/officeDocument/2006/relationships/image" Target="/xl/media/image109.jpg" Id="Rf6b7f6c671884a8a" /><Relationship Type="http://schemas.openxmlformats.org/officeDocument/2006/relationships/image" Target="/xl/media/image110.jpg" Id="Redceb63964e94fbd" /><Relationship Type="http://schemas.openxmlformats.org/officeDocument/2006/relationships/image" Target="/xl/media/image111.jpg" Id="Rd730ff339bfd49b7" /><Relationship Type="http://schemas.openxmlformats.org/officeDocument/2006/relationships/image" Target="/xl/media/image112.jpg" Id="Rac95b1d8338745e3" /><Relationship Type="http://schemas.openxmlformats.org/officeDocument/2006/relationships/image" Target="/xl/media/image113.jpg" Id="R197d6c8993d24f3f" /><Relationship Type="http://schemas.openxmlformats.org/officeDocument/2006/relationships/image" Target="/xl/media/image114.jpg" Id="R3f1aad3da5484614" /><Relationship Type="http://schemas.openxmlformats.org/officeDocument/2006/relationships/image" Target="/xl/media/image115.jpg" Id="Rc06ecb161e1c4ac3" /><Relationship Type="http://schemas.openxmlformats.org/officeDocument/2006/relationships/image" Target="/xl/media/image116.jpg" Id="Rada61cdbf5db4640" /><Relationship Type="http://schemas.openxmlformats.org/officeDocument/2006/relationships/image" Target="/xl/media/image117.jpg" Id="Ra2bb08e005ea4ffb" /><Relationship Type="http://schemas.openxmlformats.org/officeDocument/2006/relationships/image" Target="/xl/media/image118.jpg" Id="R6aba9116a7cc4585" /><Relationship Type="http://schemas.openxmlformats.org/officeDocument/2006/relationships/image" Target="/xl/media/image119.jpg" Id="R664ebaeff671410d" /><Relationship Type="http://schemas.openxmlformats.org/officeDocument/2006/relationships/image" Target="/xl/media/image120.jpg" Id="Rc0ba98e62855458c" /><Relationship Type="http://schemas.openxmlformats.org/officeDocument/2006/relationships/image" Target="/xl/media/image121.jpg" Id="R78dd8d1146764db4" /><Relationship Type="http://schemas.openxmlformats.org/officeDocument/2006/relationships/image" Target="/xl/media/image122.jpg" Id="Rc9366968536d4c01" /><Relationship Type="http://schemas.openxmlformats.org/officeDocument/2006/relationships/image" Target="/xl/media/image123.jpg" Id="Ra53e73640af848be" /><Relationship Type="http://schemas.openxmlformats.org/officeDocument/2006/relationships/image" Target="/xl/media/image124.jpg" Id="R83dcee54d64340bc" /><Relationship Type="http://schemas.openxmlformats.org/officeDocument/2006/relationships/image" Target="/xl/media/image125.jpg" Id="Rca023c9c34734bfb" /><Relationship Type="http://schemas.openxmlformats.org/officeDocument/2006/relationships/image" Target="/xl/media/image126.jpg" Id="Rf0abe630a74d4499" /><Relationship Type="http://schemas.openxmlformats.org/officeDocument/2006/relationships/image" Target="/xl/media/image127.jpg" Id="R7419f05df1734721" /><Relationship Type="http://schemas.openxmlformats.org/officeDocument/2006/relationships/image" Target="/xl/media/image128.jpg" Id="R71d3448873d84e4c" /><Relationship Type="http://schemas.openxmlformats.org/officeDocument/2006/relationships/image" Target="/xl/media/image129.jpg" Id="R6ff1e4ccada1426b" /><Relationship Type="http://schemas.openxmlformats.org/officeDocument/2006/relationships/image" Target="/xl/media/image130.jpg" Id="R99f8c196ece144e1" /><Relationship Type="http://schemas.openxmlformats.org/officeDocument/2006/relationships/image" Target="/xl/media/image131.jpg" Id="Re379493bbc6b4c2a" /><Relationship Type="http://schemas.openxmlformats.org/officeDocument/2006/relationships/image" Target="/xl/media/image132.jpg" Id="R869603ccb762488b" /><Relationship Type="http://schemas.openxmlformats.org/officeDocument/2006/relationships/image" Target="/xl/media/image133.jpg" Id="Rb8769d13eb944913" /><Relationship Type="http://schemas.openxmlformats.org/officeDocument/2006/relationships/image" Target="/xl/media/image134.jpg" Id="R720d4cfc865b4ef8" /><Relationship Type="http://schemas.openxmlformats.org/officeDocument/2006/relationships/image" Target="/xl/media/image135.jpg" Id="R9a4c505e379942c0" /><Relationship Type="http://schemas.openxmlformats.org/officeDocument/2006/relationships/image" Target="/xl/media/image136.jpg" Id="R680b2f1de9c74797" /><Relationship Type="http://schemas.openxmlformats.org/officeDocument/2006/relationships/image" Target="/xl/media/image137.jpg" Id="R021046da5cf34669" /><Relationship Type="http://schemas.openxmlformats.org/officeDocument/2006/relationships/image" Target="/xl/media/image138.jpg" Id="Rfcbd54541a034579" /><Relationship Type="http://schemas.openxmlformats.org/officeDocument/2006/relationships/image" Target="/xl/media/image139.jpg" Id="R22f864ca60d94779" /><Relationship Type="http://schemas.openxmlformats.org/officeDocument/2006/relationships/image" Target="/xl/media/image140.jpg" Id="R4b0f0a34bae24b19" /><Relationship Type="http://schemas.openxmlformats.org/officeDocument/2006/relationships/image" Target="/xl/media/image141.jpg" Id="R70a272817cb84cac" /><Relationship Type="http://schemas.openxmlformats.org/officeDocument/2006/relationships/image" Target="/xl/media/image142.jpg" Id="R12484535ab7f41ee" /><Relationship Type="http://schemas.openxmlformats.org/officeDocument/2006/relationships/image" Target="/xl/media/image143.jpg" Id="R3824d3cc67b444a5" /><Relationship Type="http://schemas.openxmlformats.org/officeDocument/2006/relationships/image" Target="/xl/media/image144.jpg" Id="Rcb7773d348f743de" /><Relationship Type="http://schemas.openxmlformats.org/officeDocument/2006/relationships/image" Target="/xl/media/image145.jpg" Id="R1f77f77db96e4900" /><Relationship Type="http://schemas.openxmlformats.org/officeDocument/2006/relationships/image" Target="/xl/media/image146.jpg" Id="R0ea1129f664a4481" /><Relationship Type="http://schemas.openxmlformats.org/officeDocument/2006/relationships/image" Target="/xl/media/image147.jpg" Id="R00de2a7a517c4d1c" /><Relationship Type="http://schemas.openxmlformats.org/officeDocument/2006/relationships/image" Target="/xl/media/image148.jpg" Id="Rb5cdb166d67c4996" /><Relationship Type="http://schemas.openxmlformats.org/officeDocument/2006/relationships/image" Target="/xl/media/image149.jpg" Id="Rbe8834ee9cca4e9a" /><Relationship Type="http://schemas.openxmlformats.org/officeDocument/2006/relationships/image" Target="/xl/media/image150.jpg" Id="R670864ec66e24eaa" /><Relationship Type="http://schemas.openxmlformats.org/officeDocument/2006/relationships/image" Target="/xl/media/image151.jpg" Id="R21cb0d1fe5cf462c" /><Relationship Type="http://schemas.openxmlformats.org/officeDocument/2006/relationships/image" Target="/xl/media/image152.jpg" Id="R6456f7eb74b941b3" /><Relationship Type="http://schemas.openxmlformats.org/officeDocument/2006/relationships/image" Target="/xl/media/image153.jpg" Id="R18e307f7364f464d" /><Relationship Type="http://schemas.openxmlformats.org/officeDocument/2006/relationships/image" Target="/xl/media/image154.jpg" Id="R0fef14d4504d480e" /><Relationship Type="http://schemas.openxmlformats.org/officeDocument/2006/relationships/image" Target="/xl/media/image155.jpg" Id="Ra9d762bc3a0a41e0" /><Relationship Type="http://schemas.openxmlformats.org/officeDocument/2006/relationships/image" Target="/xl/media/image156.jpg" Id="R0920efff70f24040" /><Relationship Type="http://schemas.openxmlformats.org/officeDocument/2006/relationships/image" Target="/xl/media/image157.jpg" Id="R7d0527148ea644a8" /><Relationship Type="http://schemas.openxmlformats.org/officeDocument/2006/relationships/image" Target="/xl/media/image158.jpg" Id="Rb611cf9dbc7d47db" /><Relationship Type="http://schemas.openxmlformats.org/officeDocument/2006/relationships/image" Target="/xl/media/image159.jpg" Id="R3ff3560fecba4890" /><Relationship Type="http://schemas.openxmlformats.org/officeDocument/2006/relationships/image" Target="/xl/media/image160.jpg" Id="R891b52e82f814782" /><Relationship Type="http://schemas.openxmlformats.org/officeDocument/2006/relationships/image" Target="/xl/media/image161.jpg" Id="R0c8c99ce3d9a4c44" /><Relationship Type="http://schemas.openxmlformats.org/officeDocument/2006/relationships/image" Target="/xl/media/image162.jpg" Id="R0860c43125a7474f" /><Relationship Type="http://schemas.openxmlformats.org/officeDocument/2006/relationships/image" Target="/xl/media/image163.jpg" Id="R929018f16ead4744" /><Relationship Type="http://schemas.openxmlformats.org/officeDocument/2006/relationships/image" Target="/xl/media/image164.jpg" Id="R6258905836fc4a63" /><Relationship Type="http://schemas.openxmlformats.org/officeDocument/2006/relationships/image" Target="/xl/media/image165.jpg" Id="Rceda0e894eb14867" /><Relationship Type="http://schemas.openxmlformats.org/officeDocument/2006/relationships/image" Target="/xl/media/image166.jpg" Id="R460075e8b6e145c4" /><Relationship Type="http://schemas.openxmlformats.org/officeDocument/2006/relationships/image" Target="/xl/media/image167.jpg" Id="Rca9de49f78114367" /><Relationship Type="http://schemas.openxmlformats.org/officeDocument/2006/relationships/image" Target="/xl/media/image168.jpg" Id="R9b9a187908f74b91" /><Relationship Type="http://schemas.openxmlformats.org/officeDocument/2006/relationships/image" Target="/xl/media/image169.jpg" Id="R6acbd99258ef49d1" /><Relationship Type="http://schemas.openxmlformats.org/officeDocument/2006/relationships/image" Target="/xl/media/image170.jpg" Id="Ra5edfbd2a7854bab" /><Relationship Type="http://schemas.openxmlformats.org/officeDocument/2006/relationships/image" Target="/xl/media/image171.jpg" Id="Rfb4ac5c9c5824525" /><Relationship Type="http://schemas.openxmlformats.org/officeDocument/2006/relationships/image" Target="/xl/media/image172.jpg" Id="Rdb5415cf672349a0" /><Relationship Type="http://schemas.openxmlformats.org/officeDocument/2006/relationships/image" Target="/xl/media/image173.jpg" Id="Rd9d5e33df76240dc" /><Relationship Type="http://schemas.openxmlformats.org/officeDocument/2006/relationships/image" Target="/xl/media/image174.jpg" Id="R30d8059238b94765" /><Relationship Type="http://schemas.openxmlformats.org/officeDocument/2006/relationships/image" Target="/xl/media/image175.jpg" Id="Ra8a21c945cd14632" /><Relationship Type="http://schemas.openxmlformats.org/officeDocument/2006/relationships/image" Target="/xl/media/image176.jpg" Id="Rca23151a0adb4ed7" /><Relationship Type="http://schemas.openxmlformats.org/officeDocument/2006/relationships/image" Target="/xl/media/image177.jpg" Id="Rba5a3186d09941d5" /><Relationship Type="http://schemas.openxmlformats.org/officeDocument/2006/relationships/image" Target="/xl/media/image178.jpg" Id="R2b151818bf01495b" /><Relationship Type="http://schemas.openxmlformats.org/officeDocument/2006/relationships/image" Target="/xl/media/image179.jpg" Id="R29a40d8d19414979" /><Relationship Type="http://schemas.openxmlformats.org/officeDocument/2006/relationships/image" Target="/xl/media/image180.jpg" Id="Rd1746f59dd9d49a1" /><Relationship Type="http://schemas.openxmlformats.org/officeDocument/2006/relationships/image" Target="/xl/media/image181.jpg" Id="Rf647e3d9d2af432a" /><Relationship Type="http://schemas.openxmlformats.org/officeDocument/2006/relationships/image" Target="/xl/media/image182.jpg" Id="R51e4872810c44224" /><Relationship Type="http://schemas.openxmlformats.org/officeDocument/2006/relationships/image" Target="/xl/media/image183.jpg" Id="R23dfd134423d40d5" /><Relationship Type="http://schemas.openxmlformats.org/officeDocument/2006/relationships/image" Target="/xl/media/image184.jpg" Id="Redbe220fe46e40eb" /><Relationship Type="http://schemas.openxmlformats.org/officeDocument/2006/relationships/image" Target="/xl/media/image185.jpg" Id="Rb51f9f5a8b7b4a4a" /><Relationship Type="http://schemas.openxmlformats.org/officeDocument/2006/relationships/image" Target="/xl/media/image186.jpg" Id="R8c324914636d4a2f" /><Relationship Type="http://schemas.openxmlformats.org/officeDocument/2006/relationships/image" Target="/xl/media/image187.jpg" Id="Rd5787e16c38a4dd3" /><Relationship Type="http://schemas.openxmlformats.org/officeDocument/2006/relationships/image" Target="/xl/media/image188.jpg" Id="Rb75b97b70b9447e7" /><Relationship Type="http://schemas.openxmlformats.org/officeDocument/2006/relationships/image" Target="/xl/media/image189.jpg" Id="R9a8a3901c17b41c3" /><Relationship Type="http://schemas.openxmlformats.org/officeDocument/2006/relationships/image" Target="/xl/media/image190.jpg" Id="R0f4db277ad484d19" /><Relationship Type="http://schemas.openxmlformats.org/officeDocument/2006/relationships/image" Target="/xl/media/image191.jpg" Id="R87ea62bf392a4753" /><Relationship Type="http://schemas.openxmlformats.org/officeDocument/2006/relationships/image" Target="/xl/media/image192.jpg" Id="R3ef657bfc7464aa9" /><Relationship Type="http://schemas.openxmlformats.org/officeDocument/2006/relationships/image" Target="/xl/media/image193.jpg" Id="R0628c7bb2cec46d6" /><Relationship Type="http://schemas.openxmlformats.org/officeDocument/2006/relationships/image" Target="/xl/media/image194.jpg" Id="Rfa06e348eb4b41c2" /><Relationship Type="http://schemas.openxmlformats.org/officeDocument/2006/relationships/image" Target="/xl/media/image195.jpg" Id="Rbff2fc02238c4493" /><Relationship Type="http://schemas.openxmlformats.org/officeDocument/2006/relationships/image" Target="/xl/media/image196.jpg" Id="R877c7e2236e44262" /><Relationship Type="http://schemas.openxmlformats.org/officeDocument/2006/relationships/image" Target="/xl/media/image197.jpg" Id="R9e6495bb238c4ca5" /><Relationship Type="http://schemas.openxmlformats.org/officeDocument/2006/relationships/image" Target="/xl/media/image198.jpg" Id="R66dc2364bbf648df" /><Relationship Type="http://schemas.openxmlformats.org/officeDocument/2006/relationships/image" Target="/xl/media/image199.jpg" Id="Rc51bcc991d7b411e" /><Relationship Type="http://schemas.openxmlformats.org/officeDocument/2006/relationships/image" Target="/xl/media/image200.jpg" Id="R5995fbc8a7554dec" /><Relationship Type="http://schemas.openxmlformats.org/officeDocument/2006/relationships/image" Target="/xl/media/image201.jpg" Id="R5866a949bfc44acf" /><Relationship Type="http://schemas.openxmlformats.org/officeDocument/2006/relationships/image" Target="/xl/media/image202.jpg" Id="R6e83706e72534c6f" /><Relationship Type="http://schemas.openxmlformats.org/officeDocument/2006/relationships/image" Target="/xl/media/image203.jpg" Id="R451cdf8938c2403a" /><Relationship Type="http://schemas.openxmlformats.org/officeDocument/2006/relationships/image" Target="/xl/media/image204.jpg" Id="R561bd159a80f4b88" /><Relationship Type="http://schemas.openxmlformats.org/officeDocument/2006/relationships/image" Target="/xl/media/image205.jpg" Id="R52ce207bad1f4d9a" /><Relationship Type="http://schemas.openxmlformats.org/officeDocument/2006/relationships/image" Target="/xl/media/image206.jpg" Id="Rc7f86264dc954d32" /><Relationship Type="http://schemas.openxmlformats.org/officeDocument/2006/relationships/image" Target="/xl/media/image207.jpg" Id="R7a2674442fb249a7" /><Relationship Type="http://schemas.openxmlformats.org/officeDocument/2006/relationships/image" Target="/xl/media/image208.jpg" Id="R9cadaadc43904b9b" /><Relationship Type="http://schemas.openxmlformats.org/officeDocument/2006/relationships/image" Target="/xl/media/image209.jpg" Id="Ra5290e744aa643c4" /><Relationship Type="http://schemas.openxmlformats.org/officeDocument/2006/relationships/image" Target="/xl/media/image210.jpg" Id="R6bf858c949bc4a8e" /><Relationship Type="http://schemas.openxmlformats.org/officeDocument/2006/relationships/image" Target="/xl/media/image211.jpg" Id="R26d9336fbf2f4855" /><Relationship Type="http://schemas.openxmlformats.org/officeDocument/2006/relationships/image" Target="/xl/media/image212.jpg" Id="R7329fc06be864408" /><Relationship Type="http://schemas.openxmlformats.org/officeDocument/2006/relationships/image" Target="/xl/media/image213.jpg" Id="R85c88f37b4324c9e" /><Relationship Type="http://schemas.openxmlformats.org/officeDocument/2006/relationships/image" Target="/xl/media/image214.jpg" Id="Ra2f67600814e490d" /><Relationship Type="http://schemas.openxmlformats.org/officeDocument/2006/relationships/image" Target="/xl/media/image215.jpg" Id="Rf55cdaf831974d77" /><Relationship Type="http://schemas.openxmlformats.org/officeDocument/2006/relationships/image" Target="/xl/media/image216.jpg" Id="R167945390b214509" /><Relationship Type="http://schemas.openxmlformats.org/officeDocument/2006/relationships/image" Target="/xl/media/image217.jpg" Id="R02a758632e684524" /><Relationship Type="http://schemas.openxmlformats.org/officeDocument/2006/relationships/image" Target="/xl/media/image218.jpg" Id="R60165c6fb6e1415a" /><Relationship Type="http://schemas.openxmlformats.org/officeDocument/2006/relationships/image" Target="/xl/media/image219.jpg" Id="R746a495d49d74294" /><Relationship Type="http://schemas.openxmlformats.org/officeDocument/2006/relationships/image" Target="/xl/media/image220.jpg" Id="R5b5b1bd663174d30" /><Relationship Type="http://schemas.openxmlformats.org/officeDocument/2006/relationships/image" Target="/xl/media/image221.jpg" Id="Rb101cd646834479e" /><Relationship Type="http://schemas.openxmlformats.org/officeDocument/2006/relationships/image" Target="/xl/media/image222.jpg" Id="R4883ab54127c4083" /><Relationship Type="http://schemas.openxmlformats.org/officeDocument/2006/relationships/image" Target="/xl/media/image223.jpg" Id="Ref0d741ddcec49aa" /><Relationship Type="http://schemas.openxmlformats.org/officeDocument/2006/relationships/image" Target="/xl/media/image224.jpg" Id="R73f9a848dbc746ff" /><Relationship Type="http://schemas.openxmlformats.org/officeDocument/2006/relationships/image" Target="/xl/media/image225.jpg" Id="R412019b38b434fb3" /><Relationship Type="http://schemas.openxmlformats.org/officeDocument/2006/relationships/image" Target="/xl/media/image226.jpg" Id="R563021629539465d" /><Relationship Type="http://schemas.openxmlformats.org/officeDocument/2006/relationships/image" Target="/xl/media/image227.jpg" Id="R5dd6f3d30e144dce" /><Relationship Type="http://schemas.openxmlformats.org/officeDocument/2006/relationships/image" Target="/xl/media/image228.jpg" Id="Rdf825eb57532432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29.jpg" Id="R3cc7a57a2fd2460a" /><Relationship Type="http://schemas.openxmlformats.org/officeDocument/2006/relationships/image" Target="/xl/media/image230.jpg" Id="R86f7c310a3bc455b" /><Relationship Type="http://schemas.openxmlformats.org/officeDocument/2006/relationships/image" Target="/xl/media/image231.jpg" Id="R3d5bda6640254367" /><Relationship Type="http://schemas.openxmlformats.org/officeDocument/2006/relationships/image" Target="/xl/media/image232.jpg" Id="R3d7a4119f35343cb" /><Relationship Type="http://schemas.openxmlformats.org/officeDocument/2006/relationships/image" Target="/xl/media/image233.jpg" Id="Rffdc34fc17a0423f" /><Relationship Type="http://schemas.openxmlformats.org/officeDocument/2006/relationships/image" Target="/xl/media/image234.jpg" Id="R8be6a81d45954fd8" /><Relationship Type="http://schemas.openxmlformats.org/officeDocument/2006/relationships/image" Target="/xl/media/image235.jpg" Id="R664c4aae95994a58" /><Relationship Type="http://schemas.openxmlformats.org/officeDocument/2006/relationships/image" Target="/xl/media/image236.jpg" Id="R902a9ca60e4a44e1" /><Relationship Type="http://schemas.openxmlformats.org/officeDocument/2006/relationships/image" Target="/xl/media/image237.jpg" Id="R982d87fcbd684eb8" /><Relationship Type="http://schemas.openxmlformats.org/officeDocument/2006/relationships/image" Target="/xl/media/image238.jpg" Id="R4a832c83887748e7" /><Relationship Type="http://schemas.openxmlformats.org/officeDocument/2006/relationships/image" Target="/xl/media/image239.jpg" Id="R5628965cedf14cf0" /><Relationship Type="http://schemas.openxmlformats.org/officeDocument/2006/relationships/image" Target="/xl/media/image240.jpg" Id="Rb00a89a3c1644bcd" /><Relationship Type="http://schemas.openxmlformats.org/officeDocument/2006/relationships/image" Target="/xl/media/image241.jpg" Id="R48268903ffa84a95" /><Relationship Type="http://schemas.openxmlformats.org/officeDocument/2006/relationships/image" Target="/xl/media/image242.jpg" Id="R17c7222e93f24160" /><Relationship Type="http://schemas.openxmlformats.org/officeDocument/2006/relationships/image" Target="/xl/media/image243.jpg" Id="R6c095788d6104fa0" /><Relationship Type="http://schemas.openxmlformats.org/officeDocument/2006/relationships/image" Target="/xl/media/image244.jpg" Id="R5e0e77cc39014893" /><Relationship Type="http://schemas.openxmlformats.org/officeDocument/2006/relationships/image" Target="/xl/media/image245.jpg" Id="R5ce90d9d782e4c49" /><Relationship Type="http://schemas.openxmlformats.org/officeDocument/2006/relationships/image" Target="/xl/media/image246.jpg" Id="Rc993b9dd87a9428c" /><Relationship Type="http://schemas.openxmlformats.org/officeDocument/2006/relationships/image" Target="/xl/media/image247.jpg" Id="R1b89aa93f4ce42f4" /><Relationship Type="http://schemas.openxmlformats.org/officeDocument/2006/relationships/image" Target="/xl/media/image248.jpg" Id="Rd5883932514244ab" /><Relationship Type="http://schemas.openxmlformats.org/officeDocument/2006/relationships/image" Target="/xl/media/image249.jpg" Id="R50b22b7927634651" /><Relationship Type="http://schemas.openxmlformats.org/officeDocument/2006/relationships/image" Target="/xl/media/image250.jpg" Id="R187cea2067e14473" /><Relationship Type="http://schemas.openxmlformats.org/officeDocument/2006/relationships/image" Target="/xl/media/image251.jpg" Id="R163fb38ed2a84bd0" /><Relationship Type="http://schemas.openxmlformats.org/officeDocument/2006/relationships/image" Target="/xl/media/image252.jpg" Id="Rb5f6747de36647e6" /><Relationship Type="http://schemas.openxmlformats.org/officeDocument/2006/relationships/image" Target="/xl/media/image253.jpg" Id="R768e2c47171843a1" /><Relationship Type="http://schemas.openxmlformats.org/officeDocument/2006/relationships/image" Target="/xl/media/image254.jpg" Id="R6c364b351c4543dc" /><Relationship Type="http://schemas.openxmlformats.org/officeDocument/2006/relationships/image" Target="/xl/media/image255.jpg" Id="Rf8a8506a54fb4e24" /><Relationship Type="http://schemas.openxmlformats.org/officeDocument/2006/relationships/image" Target="/xl/media/image256.jpg" Id="Rb0e7c7c09d894571" /><Relationship Type="http://schemas.openxmlformats.org/officeDocument/2006/relationships/image" Target="/xl/media/image257.jpg" Id="R63c2489bbdb94cd8" /><Relationship Type="http://schemas.openxmlformats.org/officeDocument/2006/relationships/image" Target="/xl/media/image258.jpg" Id="Rb86bab6e8c324fb1" /><Relationship Type="http://schemas.openxmlformats.org/officeDocument/2006/relationships/image" Target="/xl/media/image259.jpg" Id="R4354c0ecefca4581" /><Relationship Type="http://schemas.openxmlformats.org/officeDocument/2006/relationships/image" Target="/xl/media/image260.jpg" Id="R535d83fb16f442ca" /><Relationship Type="http://schemas.openxmlformats.org/officeDocument/2006/relationships/image" Target="/xl/media/image261.jpg" Id="Rd3f82780a5134ea3" /><Relationship Type="http://schemas.openxmlformats.org/officeDocument/2006/relationships/image" Target="/xl/media/image262.jpg" Id="R6edb2cb72538420c" /><Relationship Type="http://schemas.openxmlformats.org/officeDocument/2006/relationships/image" Target="/xl/media/image263.jpg" Id="R010631e658cb4ff3" /><Relationship Type="http://schemas.openxmlformats.org/officeDocument/2006/relationships/image" Target="/xl/media/image264.jpg" Id="Re9e9e8cf9d8f46bd" /><Relationship Type="http://schemas.openxmlformats.org/officeDocument/2006/relationships/image" Target="/xl/media/image265.jpg" Id="Rb8187fbf6fd047ed" /><Relationship Type="http://schemas.openxmlformats.org/officeDocument/2006/relationships/image" Target="/xl/media/image266.jpg" Id="R4d73d13724054f05" /><Relationship Type="http://schemas.openxmlformats.org/officeDocument/2006/relationships/image" Target="/xl/media/image267.jpg" Id="R2513ef0ce99c4791" /><Relationship Type="http://schemas.openxmlformats.org/officeDocument/2006/relationships/image" Target="/xl/media/image268.jpg" Id="R2d11d5a6e1704ca5" /><Relationship Type="http://schemas.openxmlformats.org/officeDocument/2006/relationships/image" Target="/xl/media/image269.jpg" Id="R2903b356e24247a0" /><Relationship Type="http://schemas.openxmlformats.org/officeDocument/2006/relationships/image" Target="/xl/media/image270.jpg" Id="R753c6538498a4443" /><Relationship Type="http://schemas.openxmlformats.org/officeDocument/2006/relationships/image" Target="/xl/media/image271.jpg" Id="R3889cfec09bb4c41" /><Relationship Type="http://schemas.openxmlformats.org/officeDocument/2006/relationships/image" Target="/xl/media/image272.jpg" Id="Ra50759974cbc4baf" /><Relationship Type="http://schemas.openxmlformats.org/officeDocument/2006/relationships/image" Target="/xl/media/image273.jpg" Id="Rc39a1a065ece43cd" /><Relationship Type="http://schemas.openxmlformats.org/officeDocument/2006/relationships/image" Target="/xl/media/image274.jpg" Id="R6a602019151e4e45" /><Relationship Type="http://schemas.openxmlformats.org/officeDocument/2006/relationships/image" Target="/xl/media/image275.jpg" Id="R953c906513614ba8" /><Relationship Type="http://schemas.openxmlformats.org/officeDocument/2006/relationships/image" Target="/xl/media/image276.jpg" Id="R0fd28ce581474277" /><Relationship Type="http://schemas.openxmlformats.org/officeDocument/2006/relationships/image" Target="/xl/media/image277.jpg" Id="R11f98a78d8e8457f" /><Relationship Type="http://schemas.openxmlformats.org/officeDocument/2006/relationships/image" Target="/xl/media/image278.jpg" Id="R1fad3f0cfe524e8d" /><Relationship Type="http://schemas.openxmlformats.org/officeDocument/2006/relationships/image" Target="/xl/media/image279.jpg" Id="Rc4e6b4d7da6e4f77" /><Relationship Type="http://schemas.openxmlformats.org/officeDocument/2006/relationships/image" Target="/xl/media/image280.jpg" Id="R3bd9e0901ad44237" /><Relationship Type="http://schemas.openxmlformats.org/officeDocument/2006/relationships/image" Target="/xl/media/image281.jpg" Id="R42ed9cf9c9b24bd1" /><Relationship Type="http://schemas.openxmlformats.org/officeDocument/2006/relationships/image" Target="/xl/media/image282.jpg" Id="R6819ea09f2c942c1" /><Relationship Type="http://schemas.openxmlformats.org/officeDocument/2006/relationships/image" Target="/xl/media/image283.jpg" Id="R4c653e12394f4ee9" /><Relationship Type="http://schemas.openxmlformats.org/officeDocument/2006/relationships/image" Target="/xl/media/image284.jpg" Id="R060df5e19a5046ab" /><Relationship Type="http://schemas.openxmlformats.org/officeDocument/2006/relationships/image" Target="/xl/media/image285.jpg" Id="R9b5c8e04c73d478b" /><Relationship Type="http://schemas.openxmlformats.org/officeDocument/2006/relationships/image" Target="/xl/media/image286.jpg" Id="R73333633e2694797" /><Relationship Type="http://schemas.openxmlformats.org/officeDocument/2006/relationships/image" Target="/xl/media/image287.jpg" Id="Ra09751c3c7f44021" /><Relationship Type="http://schemas.openxmlformats.org/officeDocument/2006/relationships/image" Target="/xl/media/image288.jpg" Id="Rc50ec9a2f30f4db7" /><Relationship Type="http://schemas.openxmlformats.org/officeDocument/2006/relationships/image" Target="/xl/media/image289.jpg" Id="R5e4f54b55c5d40ca" /><Relationship Type="http://schemas.openxmlformats.org/officeDocument/2006/relationships/image" Target="/xl/media/image290.jpg" Id="R6304584ca16c4543" /><Relationship Type="http://schemas.openxmlformats.org/officeDocument/2006/relationships/image" Target="/xl/media/image291.jpg" Id="Re1aeef6596a64273" /><Relationship Type="http://schemas.openxmlformats.org/officeDocument/2006/relationships/image" Target="/xl/media/image292.jpg" Id="R7c1f95a4289849fe" /><Relationship Type="http://schemas.openxmlformats.org/officeDocument/2006/relationships/image" Target="/xl/media/image293.jpg" Id="R8dde7fa8934d4f6b" /><Relationship Type="http://schemas.openxmlformats.org/officeDocument/2006/relationships/image" Target="/xl/media/image294.jpg" Id="Rbe8ff9da46844e7b" /><Relationship Type="http://schemas.openxmlformats.org/officeDocument/2006/relationships/image" Target="/xl/media/image295.jpg" Id="Rbebb0da34c434610" /><Relationship Type="http://schemas.openxmlformats.org/officeDocument/2006/relationships/image" Target="/xl/media/image296.jpg" Id="R796c4f43045d4dbc" /><Relationship Type="http://schemas.openxmlformats.org/officeDocument/2006/relationships/image" Target="/xl/media/image297.jpg" Id="R6764073dc4124aae" /><Relationship Type="http://schemas.openxmlformats.org/officeDocument/2006/relationships/image" Target="/xl/media/image298.jpg" Id="Rd51ef520c7034de4" /><Relationship Type="http://schemas.openxmlformats.org/officeDocument/2006/relationships/image" Target="/xl/media/image299.jpg" Id="R64028e13843a4ca1" /><Relationship Type="http://schemas.openxmlformats.org/officeDocument/2006/relationships/image" Target="/xl/media/image300.jpg" Id="Rbf117c84cd9047ac" /><Relationship Type="http://schemas.openxmlformats.org/officeDocument/2006/relationships/image" Target="/xl/media/image301.jpg" Id="Ree82583a6d2c4f9c" /><Relationship Type="http://schemas.openxmlformats.org/officeDocument/2006/relationships/image" Target="/xl/media/image302.jpg" Id="R2150fab3b1524af3" /><Relationship Type="http://schemas.openxmlformats.org/officeDocument/2006/relationships/image" Target="/xl/media/image303.jpg" Id="Re22b78c00b6f43e8" /><Relationship Type="http://schemas.openxmlformats.org/officeDocument/2006/relationships/image" Target="/xl/media/image304.jpg" Id="R5e6a82b1e8c943a9" /><Relationship Type="http://schemas.openxmlformats.org/officeDocument/2006/relationships/image" Target="/xl/media/image305.jpg" Id="Ra7035ee0389a4a96" /><Relationship Type="http://schemas.openxmlformats.org/officeDocument/2006/relationships/image" Target="/xl/media/image306.jpg" Id="R03e2ad230577429b" /><Relationship Type="http://schemas.openxmlformats.org/officeDocument/2006/relationships/image" Target="/xl/media/image307.jpg" Id="Racee33a0c65943ab" /><Relationship Type="http://schemas.openxmlformats.org/officeDocument/2006/relationships/image" Target="/xl/media/image308.jpg" Id="R5584942d94774023" /><Relationship Type="http://schemas.openxmlformats.org/officeDocument/2006/relationships/image" Target="/xl/media/image309.jpg" Id="R6a578fba244a4ee1" /><Relationship Type="http://schemas.openxmlformats.org/officeDocument/2006/relationships/image" Target="/xl/media/image310.jpg" Id="R35132c9236784912" /><Relationship Type="http://schemas.openxmlformats.org/officeDocument/2006/relationships/image" Target="/xl/media/image311.jpg" Id="R52d94fe5251c4508" /><Relationship Type="http://schemas.openxmlformats.org/officeDocument/2006/relationships/image" Target="/xl/media/image312.jpg" Id="R7ac8f74f27f0451b" /><Relationship Type="http://schemas.openxmlformats.org/officeDocument/2006/relationships/image" Target="/xl/media/image313.jpg" Id="Rf7acfb68203a47b6" /><Relationship Type="http://schemas.openxmlformats.org/officeDocument/2006/relationships/image" Target="/xl/media/image314.jpg" Id="R5918d8eb3ead4b95" /><Relationship Type="http://schemas.openxmlformats.org/officeDocument/2006/relationships/image" Target="/xl/media/image315.jpg" Id="R1c461e420cfb4ad3" /><Relationship Type="http://schemas.openxmlformats.org/officeDocument/2006/relationships/image" Target="/xl/media/image316.jpg" Id="R1a83690fbea24b64" /><Relationship Type="http://schemas.openxmlformats.org/officeDocument/2006/relationships/image" Target="/xl/media/image317.jpg" Id="R292bb1af001d46d2" /><Relationship Type="http://schemas.openxmlformats.org/officeDocument/2006/relationships/image" Target="/xl/media/image318.jpg" Id="Rcf338387105e4a4e" /><Relationship Type="http://schemas.openxmlformats.org/officeDocument/2006/relationships/image" Target="/xl/media/image319.jpg" Id="R6af1673e73434de7" /><Relationship Type="http://schemas.openxmlformats.org/officeDocument/2006/relationships/image" Target="/xl/media/image320.jpg" Id="R5329412f72d14f10" /><Relationship Type="http://schemas.openxmlformats.org/officeDocument/2006/relationships/image" Target="/xl/media/image321.jpg" Id="Ra590f005a29f4717" /><Relationship Type="http://schemas.openxmlformats.org/officeDocument/2006/relationships/image" Target="/xl/media/image322.jpg" Id="R8a737578910241e0" /><Relationship Type="http://schemas.openxmlformats.org/officeDocument/2006/relationships/image" Target="/xl/media/image323.jpg" Id="R8d038ad864c248dc" /><Relationship Type="http://schemas.openxmlformats.org/officeDocument/2006/relationships/image" Target="/xl/media/image324.jpg" Id="R7f2f7ece46f54d45" /><Relationship Type="http://schemas.openxmlformats.org/officeDocument/2006/relationships/image" Target="/xl/media/image325.jpg" Id="R63a23652fc0b4c46" /><Relationship Type="http://schemas.openxmlformats.org/officeDocument/2006/relationships/image" Target="/xl/media/image326.jpg" Id="R7413ab12aafe40d8" /><Relationship Type="http://schemas.openxmlformats.org/officeDocument/2006/relationships/image" Target="/xl/media/image327.jpg" Id="Ra503e52cc96b49b8" /><Relationship Type="http://schemas.openxmlformats.org/officeDocument/2006/relationships/image" Target="/xl/media/image328.jpg" Id="R1a75fc4112da43c2" /><Relationship Type="http://schemas.openxmlformats.org/officeDocument/2006/relationships/image" Target="/xl/media/image329.jpg" Id="R75430b2223d54ab2" /><Relationship Type="http://schemas.openxmlformats.org/officeDocument/2006/relationships/image" Target="/xl/media/image330.jpg" Id="Rb4dd6492de1f4c81" /><Relationship Type="http://schemas.openxmlformats.org/officeDocument/2006/relationships/image" Target="/xl/media/image331.jpg" Id="R0f072ac98f024e32" /><Relationship Type="http://schemas.openxmlformats.org/officeDocument/2006/relationships/image" Target="/xl/media/image332.jpg" Id="R5881a56353a34007" /><Relationship Type="http://schemas.openxmlformats.org/officeDocument/2006/relationships/image" Target="/xl/media/image333.jpg" Id="R184bbc4048ed4e9b" /><Relationship Type="http://schemas.openxmlformats.org/officeDocument/2006/relationships/image" Target="/xl/media/image334.jpg" Id="Rfeb097941ab249da" /><Relationship Type="http://schemas.openxmlformats.org/officeDocument/2006/relationships/image" Target="/xl/media/image335.jpg" Id="Rda6fc6bf70164e39" /><Relationship Type="http://schemas.openxmlformats.org/officeDocument/2006/relationships/image" Target="/xl/media/image336.jpg" Id="R204f313c1fd2473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37.jpg" Id="R8bae2b6ee5e54c8d" /><Relationship Type="http://schemas.openxmlformats.org/officeDocument/2006/relationships/image" Target="/xl/media/image338.jpg" Id="Rfef4bb40ce2d476a" /><Relationship Type="http://schemas.openxmlformats.org/officeDocument/2006/relationships/image" Target="/xl/media/image339.jpg" Id="R9e49bc22a28741f3" /><Relationship Type="http://schemas.openxmlformats.org/officeDocument/2006/relationships/image" Target="/xl/media/image340.jpg" Id="R5d6dfda2c49c4803" /><Relationship Type="http://schemas.openxmlformats.org/officeDocument/2006/relationships/image" Target="/xl/media/image341.jpg" Id="R4575af0a4c5441c4" /><Relationship Type="http://schemas.openxmlformats.org/officeDocument/2006/relationships/image" Target="/xl/media/image342.jpg" Id="Rfdca351aea9044fe" /><Relationship Type="http://schemas.openxmlformats.org/officeDocument/2006/relationships/image" Target="/xl/media/image343.jpg" Id="R211e9b0df6ce4325" /><Relationship Type="http://schemas.openxmlformats.org/officeDocument/2006/relationships/image" Target="/xl/media/image344.jpg" Id="Ra7c3b2d2daf244cd" /><Relationship Type="http://schemas.openxmlformats.org/officeDocument/2006/relationships/image" Target="/xl/media/image345.jpg" Id="Rcbdd7d183e0a4016" /><Relationship Type="http://schemas.openxmlformats.org/officeDocument/2006/relationships/image" Target="/xl/media/image346.jpg" Id="R3a387697f0f54142" /><Relationship Type="http://schemas.openxmlformats.org/officeDocument/2006/relationships/image" Target="/xl/media/image347.jpg" Id="Rca2823158c2740cd" /><Relationship Type="http://schemas.openxmlformats.org/officeDocument/2006/relationships/image" Target="/xl/media/image348.jpg" Id="Rd6130e72859b4b4a" /><Relationship Type="http://schemas.openxmlformats.org/officeDocument/2006/relationships/image" Target="/xl/media/image349.jpg" Id="Rdc9b98e84c3d4174" /><Relationship Type="http://schemas.openxmlformats.org/officeDocument/2006/relationships/image" Target="/xl/media/image350.jpg" Id="R290069ede6814fd3" /><Relationship Type="http://schemas.openxmlformats.org/officeDocument/2006/relationships/image" Target="/xl/media/image351.jpg" Id="R941be22f25494709" /><Relationship Type="http://schemas.openxmlformats.org/officeDocument/2006/relationships/image" Target="/xl/media/image352.jpg" Id="R6b7ec5e0bf624af7" /><Relationship Type="http://schemas.openxmlformats.org/officeDocument/2006/relationships/image" Target="/xl/media/image353.jpg" Id="R87f750f74fe24252" /><Relationship Type="http://schemas.openxmlformats.org/officeDocument/2006/relationships/image" Target="/xl/media/image354.jpg" Id="R32a518bfc4f84d3d" /><Relationship Type="http://schemas.openxmlformats.org/officeDocument/2006/relationships/image" Target="/xl/media/image355.jpg" Id="R212753f41ba34d16" /><Relationship Type="http://schemas.openxmlformats.org/officeDocument/2006/relationships/image" Target="/xl/media/image356.jpg" Id="Ra8b84771200a4d62" /><Relationship Type="http://schemas.openxmlformats.org/officeDocument/2006/relationships/image" Target="/xl/media/image357.jpg" Id="Rb135317e46d44c3e" /><Relationship Type="http://schemas.openxmlformats.org/officeDocument/2006/relationships/image" Target="/xl/media/image358.jpg" Id="Rba0c473223254482" /><Relationship Type="http://schemas.openxmlformats.org/officeDocument/2006/relationships/image" Target="/xl/media/image359.jpg" Id="R8eafeed69e7841b4" /><Relationship Type="http://schemas.openxmlformats.org/officeDocument/2006/relationships/image" Target="/xl/media/image360.jpg" Id="R91efea55430d40ed" /><Relationship Type="http://schemas.openxmlformats.org/officeDocument/2006/relationships/image" Target="/xl/media/image361.jpg" Id="Rbf9bb13d5413467c" /><Relationship Type="http://schemas.openxmlformats.org/officeDocument/2006/relationships/image" Target="/xl/media/image362.jpg" Id="Rbfc7b520b5bb4658" /><Relationship Type="http://schemas.openxmlformats.org/officeDocument/2006/relationships/image" Target="/xl/media/image363.jpg" Id="Rf51f8ca17f374b58" /><Relationship Type="http://schemas.openxmlformats.org/officeDocument/2006/relationships/image" Target="/xl/media/image364.jpg" Id="R980c24f007294a00" /><Relationship Type="http://schemas.openxmlformats.org/officeDocument/2006/relationships/image" Target="/xl/media/image365.jpg" Id="R5a7cf3c1561e449d" /><Relationship Type="http://schemas.openxmlformats.org/officeDocument/2006/relationships/image" Target="/xl/media/image366.jpg" Id="Rca75eeb3e02a4aa0" /><Relationship Type="http://schemas.openxmlformats.org/officeDocument/2006/relationships/image" Target="/xl/media/image367.jpg" Id="R15349fed459f49f7" /><Relationship Type="http://schemas.openxmlformats.org/officeDocument/2006/relationships/image" Target="/xl/media/image368.jpg" Id="R8118c162990d4169" /><Relationship Type="http://schemas.openxmlformats.org/officeDocument/2006/relationships/image" Target="/xl/media/image369.jpg" Id="Rce98bdba305849b0" /><Relationship Type="http://schemas.openxmlformats.org/officeDocument/2006/relationships/image" Target="/xl/media/image370.jpg" Id="Rceb13aa0b47645b0" /><Relationship Type="http://schemas.openxmlformats.org/officeDocument/2006/relationships/image" Target="/xl/media/image371.jpg" Id="Rf56d5ff0534f444d" /><Relationship Type="http://schemas.openxmlformats.org/officeDocument/2006/relationships/image" Target="/xl/media/image372.jpg" Id="Rb4098cf64aeb44f8" /><Relationship Type="http://schemas.openxmlformats.org/officeDocument/2006/relationships/image" Target="/xl/media/image373.jpg" Id="Rbd7b3dd7883c40fa" /><Relationship Type="http://schemas.openxmlformats.org/officeDocument/2006/relationships/image" Target="/xl/media/image374.jpg" Id="R66bdc5e055264a12" /><Relationship Type="http://schemas.openxmlformats.org/officeDocument/2006/relationships/image" Target="/xl/media/image375.jpg" Id="R5f172725b0144e79" /><Relationship Type="http://schemas.openxmlformats.org/officeDocument/2006/relationships/image" Target="/xl/media/image376.jpg" Id="R4b313c3787104138" /><Relationship Type="http://schemas.openxmlformats.org/officeDocument/2006/relationships/image" Target="/xl/media/image377.jpg" Id="R3512b7b232844294" /><Relationship Type="http://schemas.openxmlformats.org/officeDocument/2006/relationships/image" Target="/xl/media/image378.jpg" Id="Rbbcfd72633dd412e" /><Relationship Type="http://schemas.openxmlformats.org/officeDocument/2006/relationships/image" Target="/xl/media/image379.jpg" Id="Race7b7e11d6a4590" /><Relationship Type="http://schemas.openxmlformats.org/officeDocument/2006/relationships/image" Target="/xl/media/image380.jpg" Id="R7e7ccad2ef8c4d69" /><Relationship Type="http://schemas.openxmlformats.org/officeDocument/2006/relationships/image" Target="/xl/media/image381.jpg" Id="Ra8e7fa231bc844ba" /><Relationship Type="http://schemas.openxmlformats.org/officeDocument/2006/relationships/image" Target="/xl/media/image382.jpg" Id="Ra57797d9bace49db" /><Relationship Type="http://schemas.openxmlformats.org/officeDocument/2006/relationships/image" Target="/xl/media/image383.jpg" Id="R8eb22dac23164341" /><Relationship Type="http://schemas.openxmlformats.org/officeDocument/2006/relationships/image" Target="/xl/media/image384.jpg" Id="R2139349f86cb48de" /><Relationship Type="http://schemas.openxmlformats.org/officeDocument/2006/relationships/image" Target="/xl/media/image385.jpg" Id="Rb32883cb6a754e0e" /><Relationship Type="http://schemas.openxmlformats.org/officeDocument/2006/relationships/image" Target="/xl/media/image386.jpg" Id="R66d0253fa6704d8d" /><Relationship Type="http://schemas.openxmlformats.org/officeDocument/2006/relationships/image" Target="/xl/media/image387.jpg" Id="Rf434f3abae7a445b" /><Relationship Type="http://schemas.openxmlformats.org/officeDocument/2006/relationships/image" Target="/xl/media/image388.jpg" Id="R95c0a91fc5eb4305" /><Relationship Type="http://schemas.openxmlformats.org/officeDocument/2006/relationships/image" Target="/xl/media/image389.jpg" Id="R6f1d83c72d31468a" /><Relationship Type="http://schemas.openxmlformats.org/officeDocument/2006/relationships/image" Target="/xl/media/image390.jpg" Id="Rf1166a4bac6f428c" /><Relationship Type="http://schemas.openxmlformats.org/officeDocument/2006/relationships/image" Target="/xl/media/image391.jpg" Id="Re911afe82cbb489e" /><Relationship Type="http://schemas.openxmlformats.org/officeDocument/2006/relationships/image" Target="/xl/media/image392.jpg" Id="R031c324189e945d9" /><Relationship Type="http://schemas.openxmlformats.org/officeDocument/2006/relationships/image" Target="/xl/media/image393.jpg" Id="R1a9961d7553446c6" /><Relationship Type="http://schemas.openxmlformats.org/officeDocument/2006/relationships/image" Target="/xl/media/image394.jpg" Id="Rdd1e365be20740a9" /><Relationship Type="http://schemas.openxmlformats.org/officeDocument/2006/relationships/image" Target="/xl/media/image395.jpg" Id="Re314e4cca4464383" /><Relationship Type="http://schemas.openxmlformats.org/officeDocument/2006/relationships/image" Target="/xl/media/image396.jpg" Id="Rb47e00ee7dcc4834" /><Relationship Type="http://schemas.openxmlformats.org/officeDocument/2006/relationships/image" Target="/xl/media/image397.jpg" Id="Rc4b7926c83bb4074" /><Relationship Type="http://schemas.openxmlformats.org/officeDocument/2006/relationships/image" Target="/xl/media/image398.jpg" Id="R5b0ee45cbf8041e4" /><Relationship Type="http://schemas.openxmlformats.org/officeDocument/2006/relationships/image" Target="/xl/media/image399.jpg" Id="R623af6319e084deb" /><Relationship Type="http://schemas.openxmlformats.org/officeDocument/2006/relationships/image" Target="/xl/media/image400.jpg" Id="R2cb726e73b284fa8" /><Relationship Type="http://schemas.openxmlformats.org/officeDocument/2006/relationships/image" Target="/xl/media/image401.jpg" Id="R4c2be8cad1244434" /><Relationship Type="http://schemas.openxmlformats.org/officeDocument/2006/relationships/image" Target="/xl/media/image402.jpg" Id="R8b57f04b679b4625" /><Relationship Type="http://schemas.openxmlformats.org/officeDocument/2006/relationships/image" Target="/xl/media/image403.jpg" Id="R2173f9eeef854b03" /><Relationship Type="http://schemas.openxmlformats.org/officeDocument/2006/relationships/image" Target="/xl/media/image404.jpg" Id="Re2ee11bf79794e70" /><Relationship Type="http://schemas.openxmlformats.org/officeDocument/2006/relationships/image" Target="/xl/media/image405.jpg" Id="Rd4891e92521b4622" /><Relationship Type="http://schemas.openxmlformats.org/officeDocument/2006/relationships/image" Target="/xl/media/image406.jpg" Id="R7ddeffc06be34fb6" /><Relationship Type="http://schemas.openxmlformats.org/officeDocument/2006/relationships/image" Target="/xl/media/image407.jpg" Id="Rccae201e35604336" /><Relationship Type="http://schemas.openxmlformats.org/officeDocument/2006/relationships/image" Target="/xl/media/image408.jpg" Id="R3c6bda8c96cb4fe2" /><Relationship Type="http://schemas.openxmlformats.org/officeDocument/2006/relationships/image" Target="/xl/media/image409.jpg" Id="R92ae2b45a7cc4965" /><Relationship Type="http://schemas.openxmlformats.org/officeDocument/2006/relationships/image" Target="/xl/media/image410.jpg" Id="R4f4afc0698b74c5a" /><Relationship Type="http://schemas.openxmlformats.org/officeDocument/2006/relationships/image" Target="/xl/media/image411.jpg" Id="Re479780e56044ea4" /><Relationship Type="http://schemas.openxmlformats.org/officeDocument/2006/relationships/image" Target="/xl/media/image412.jpg" Id="R685dbd42ba764914" /><Relationship Type="http://schemas.openxmlformats.org/officeDocument/2006/relationships/image" Target="/xl/media/image413.jpg" Id="R3b830072b0fb4aea" /><Relationship Type="http://schemas.openxmlformats.org/officeDocument/2006/relationships/image" Target="/xl/media/image414.jpg" Id="R8b3aec919b32462d" /><Relationship Type="http://schemas.openxmlformats.org/officeDocument/2006/relationships/image" Target="/xl/media/image415.jpg" Id="R5d1e9a9e20c8472d" /><Relationship Type="http://schemas.openxmlformats.org/officeDocument/2006/relationships/image" Target="/xl/media/image416.jpg" Id="R1101153d0f5e4961" /><Relationship Type="http://schemas.openxmlformats.org/officeDocument/2006/relationships/image" Target="/xl/media/image417.jpg" Id="R56fab44d8eb647d5" /><Relationship Type="http://schemas.openxmlformats.org/officeDocument/2006/relationships/image" Target="/xl/media/image418.jpg" Id="R170db6e7e9a5424f" /><Relationship Type="http://schemas.openxmlformats.org/officeDocument/2006/relationships/image" Target="/xl/media/image419.jpg" Id="R1a2b14eafd2e4d50" /><Relationship Type="http://schemas.openxmlformats.org/officeDocument/2006/relationships/image" Target="/xl/media/image420.jpg" Id="R551ae5e192a7464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21.jpg" Id="R2d5f5d646e5a4984" /><Relationship Type="http://schemas.openxmlformats.org/officeDocument/2006/relationships/image" Target="/xl/media/image422.jpg" Id="R2baa35a142ba48de" /><Relationship Type="http://schemas.openxmlformats.org/officeDocument/2006/relationships/image" Target="/xl/media/image423.jpg" Id="R300c9639ef9c43b8" /><Relationship Type="http://schemas.openxmlformats.org/officeDocument/2006/relationships/image" Target="/xl/media/image424.jpg" Id="R4b5c45097e3e43c5" /><Relationship Type="http://schemas.openxmlformats.org/officeDocument/2006/relationships/image" Target="/xl/media/image425.jpg" Id="Rcfedc20888084ca8" /><Relationship Type="http://schemas.openxmlformats.org/officeDocument/2006/relationships/image" Target="/xl/media/image426.jpg" Id="R2fdbda6f22884556" /><Relationship Type="http://schemas.openxmlformats.org/officeDocument/2006/relationships/image" Target="/xl/media/image427.jpg" Id="R042734d280cb4315" /><Relationship Type="http://schemas.openxmlformats.org/officeDocument/2006/relationships/image" Target="/xl/media/image428.jpg" Id="R2b217dc35f1c4588" /><Relationship Type="http://schemas.openxmlformats.org/officeDocument/2006/relationships/image" Target="/xl/media/image429.jpg" Id="Rc5b7ebc692e8496c" /><Relationship Type="http://schemas.openxmlformats.org/officeDocument/2006/relationships/image" Target="/xl/media/image430.jpg" Id="R092b9291506f40d2" /><Relationship Type="http://schemas.openxmlformats.org/officeDocument/2006/relationships/image" Target="/xl/media/image431.jpg" Id="Ra09ffe11c3604f71" /><Relationship Type="http://schemas.openxmlformats.org/officeDocument/2006/relationships/image" Target="/xl/media/image432.jpg" Id="R391ce4d5f4864b02" /><Relationship Type="http://schemas.openxmlformats.org/officeDocument/2006/relationships/image" Target="/xl/media/image433.jpg" Id="R2b994081580149fd" /><Relationship Type="http://schemas.openxmlformats.org/officeDocument/2006/relationships/image" Target="/xl/media/image434.jpg" Id="R81c8ad3e7651484b" /><Relationship Type="http://schemas.openxmlformats.org/officeDocument/2006/relationships/image" Target="/xl/media/image435.jpg" Id="R0addcaba756d4e60" /><Relationship Type="http://schemas.openxmlformats.org/officeDocument/2006/relationships/image" Target="/xl/media/image436.jpg" Id="R97a8987112a64ab3" /><Relationship Type="http://schemas.openxmlformats.org/officeDocument/2006/relationships/image" Target="/xl/media/image437.jpg" Id="Rcd34b10853ca44e7" /><Relationship Type="http://schemas.openxmlformats.org/officeDocument/2006/relationships/image" Target="/xl/media/image438.jpg" Id="R391a16ebc1e8439a" /><Relationship Type="http://schemas.openxmlformats.org/officeDocument/2006/relationships/image" Target="/xl/media/image439.jpg" Id="R8e474afd51c94cc1" /><Relationship Type="http://schemas.openxmlformats.org/officeDocument/2006/relationships/image" Target="/xl/media/image440.jpg" Id="Rc895e45ab47849b6" /><Relationship Type="http://schemas.openxmlformats.org/officeDocument/2006/relationships/image" Target="/xl/media/image441.jpg" Id="R8c1b4294a7024a76" /><Relationship Type="http://schemas.openxmlformats.org/officeDocument/2006/relationships/image" Target="/xl/media/image442.jpg" Id="R0a0912caaef14613" /><Relationship Type="http://schemas.openxmlformats.org/officeDocument/2006/relationships/image" Target="/xl/media/image443.jpg" Id="R9f656514955445ad" /><Relationship Type="http://schemas.openxmlformats.org/officeDocument/2006/relationships/image" Target="/xl/media/image444.jpg" Id="R0621abe6e9ee4625" /><Relationship Type="http://schemas.openxmlformats.org/officeDocument/2006/relationships/image" Target="/xl/media/image445.jpg" Id="Rec68cb8eff7a4cc5" /><Relationship Type="http://schemas.openxmlformats.org/officeDocument/2006/relationships/image" Target="/xl/media/image446.jpg" Id="R251d11e350ba4182" /><Relationship Type="http://schemas.openxmlformats.org/officeDocument/2006/relationships/image" Target="/xl/media/image447.jpg" Id="R821a340077e14711" /><Relationship Type="http://schemas.openxmlformats.org/officeDocument/2006/relationships/image" Target="/xl/media/image448.jpg" Id="Rf3fa3d01be3c4933" /><Relationship Type="http://schemas.openxmlformats.org/officeDocument/2006/relationships/image" Target="/xl/media/image449.jpg" Id="Red9a2ac18c5145c1" /><Relationship Type="http://schemas.openxmlformats.org/officeDocument/2006/relationships/image" Target="/xl/media/image450.jpg" Id="Rd03f623087054bf2" /><Relationship Type="http://schemas.openxmlformats.org/officeDocument/2006/relationships/image" Target="/xl/media/image451.jpg" Id="R50324b6d4f0b434f" /><Relationship Type="http://schemas.openxmlformats.org/officeDocument/2006/relationships/image" Target="/xl/media/image452.jpg" Id="Ra3b8e897bf2c4d45" /><Relationship Type="http://schemas.openxmlformats.org/officeDocument/2006/relationships/image" Target="/xl/media/image453.jpg" Id="Ra49c034f5bfe4461" /><Relationship Type="http://schemas.openxmlformats.org/officeDocument/2006/relationships/image" Target="/xl/media/image454.jpg" Id="R22eb667bad914ef8" /><Relationship Type="http://schemas.openxmlformats.org/officeDocument/2006/relationships/image" Target="/xl/media/image455.jpg" Id="R7502121c298f4622" /><Relationship Type="http://schemas.openxmlformats.org/officeDocument/2006/relationships/image" Target="/xl/media/image456.jpg" Id="R586397629317480b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9951d7d-0f3e-4dcb-b601-5d65a6a3a4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48c7bc97bd40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3c07057-e73a-49a5-b8be-0e91a06e8c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853d62ca714b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fa9d3b8-8e01-4435-bb6a-6fbbeea9b7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96de0c7c94e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abd9b21-c72c-496e-87bc-59117a137c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962a9f2da1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bd82602-f216-4e64-9fa0-a9020acbd3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f7d76468f049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bfa72d7-f344-4156-99fe-3cb2226d9d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1a6d11f1b49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faa5edb-7bdd-407c-b1ac-f15a1cdcf1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01a3d0207044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a0a4ed7-79e3-4545-bf60-05d0568f77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3b4ada484e48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f8b5240-60b0-46e8-ae28-e50050f34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e883ac4ab74c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aefdd2d-c52d-46fc-ab91-e12ebb26d3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ac7b455bb45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1403bb5-ddae-4abc-9d1b-ffc08b7ffe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5ab5a4014a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4dbe440-805f-41ec-879d-4d211c763a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c72cb4d74c4f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9986af5-745c-4b0a-9c6c-1cd0e172f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75a40583b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6b3bc2a-5da9-4ae5-80d2-fec01a5108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98be81bfa43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a840764-4e85-44c4-8b43-9c9bb00e5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b63a74b36740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faf67c46-f80e-4513-b7ed-76b255b111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614b2ac038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7d7ae0a-ecf2-41d9-b1dc-69e6050d3d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5e75571c2740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418fc79-17b2-4aec-b960-5c5dda275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f4c083f0cb4c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b53f361-dab5-43db-a666-0119677a0d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ac6196cfe04a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4ad27ab-5968-4e54-bbc5-fac72d9ebf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33f5fb95104d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795f6b2-d11d-4502-b090-7bcf19cf5d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266a6b0b964a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fbcb346-5223-41da-a24d-99e34746a2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6bf582390743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d0233148-977f-4526-a552-94618391ec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84376bd62c4f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df1d42f-d388-461f-ad52-24a290cf42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5f6e18ba1945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3562876-ff58-42f4-b2c1-be10919543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e01f2da0154a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72c1889-a625-4d27-8c08-c6c8d336af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f5c87ebaf740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97c10eb-3fa8-4b47-a801-18ca9368e5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34f0559ddd48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da99744-d30e-470a-8a93-dd1e9ada47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fcce83151a41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1e0c809-97e1-42a8-881b-f2ccf3430e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eb8507131948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3584a05-2014-4128-9cd0-08b9f9b2ac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acaeab17d442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7671e89-5938-425a-973a-92a194dfb9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a279a263084d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52ef04e-4c7e-4d31-9892-331f6ca885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ff070ee2f14f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5ef07138-9190-4f08-9cff-50c1298f13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5cec69a4f141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73c916c-622d-4027-8ca8-610e96106f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3c0550dda49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e2f9ee45-69fa-4d87-9902-09b54a7fa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6754aa02d4a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0698bdf-326c-4b50-9e06-b0b5a28b95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86fc0bb16848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52f79ac-eb97-4dec-a1ea-092e263bca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5a2f7676b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c7a5b08-687a-487a-bd08-d45c479ced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41f5f2a5244e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30e84aa-9e93-4b0f-a8ed-706c5218ff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692c42853243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6003aa1-b6b9-4e70-8d4f-6276ae6e29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de26ee50a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f18c51e-ccaf-4993-b353-ccdebc17c1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7f3b1d493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54677cf-6bd6-4759-b22f-f34a1503b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cd61bda75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5715a01-f3d0-44dd-9d29-f8ebb9e37b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22330fad7643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12e9e533-f94d-4a63-9dde-a7dc1a8f6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72889ae7440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9e9b3a2-df9d-4dea-9775-eeb7225804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705eec35440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a6912ea-aa81-4869-bc86-4d33a4e8f8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4cfcba0dae45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fb227cb-ce50-4654-a5b5-cf546cbacf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6c48e9b037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2381cad-fc8a-4cf2-b058-e17628a2a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46dab6a22f49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18dec5a-2ab0-4c7c-84c6-f0941adc4e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8fd736cfe04e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d19d9b1-4512-4e54-88f8-b84cfdd67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30ee42224b43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14aabba-cd12-49f8-bfdf-38b9d454a0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6ab3889e434c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f7a43ca-9935-41ef-8ead-7a9979fb6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2572d93bad40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f34263f7-76ab-4283-8811-7a16ce82f0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a388428d7040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70dc70a-f431-4ae3-8f35-72dea24766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6111b0bed744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3edb9ec-f6b7-406d-afb9-a316299d57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b7e766a120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bd0c1c14-65b9-4116-8690-8c6dab76e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20d0a023640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9ca4ea71-bae6-497d-996d-43e268203c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5ede5f68e748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cdedcc24-503f-4d23-9448-8a450231a5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31d5996bd243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1e553b0-b44f-4781-942b-f4fb4b8862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c04d56289b47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409748e1-24f9-444c-a715-bf2c2552c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7f82475f7643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b36560c-516a-4869-90cc-1c76acd8af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787c0edf5741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2def25e-abe8-4f8f-8680-1ccbdcb0fc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403541c57c4f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fe0d0523-d217-495c-b449-0df5681af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a79764ae4749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895475a3-51a0-49ba-ac1b-a140136dd1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f4a96459d48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b1a4758-652c-40d0-a834-fe37c4ff1e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5fdc3c302c42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584e633e-2a25-4d0e-b5ba-9a37121b09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cd340a29a841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f4542c37-e7c3-427e-bc3e-b66f4c3cf9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b38f1e592f46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8c8a9756-3c5a-462e-a3d1-5fedd36174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91d95205e942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0558993a-b4e7-491e-9eb6-059de77745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679c7a5d654f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938f3b5-a38c-4d04-aca0-ef3688e77f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8fc133984c4e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56f56ea-273a-4ba7-9e9c-94dd375f91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ea99497ee942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2f48e717-ebf2-49ef-b34a-aa5caba4a4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086d31a6354a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81f430c9-f69d-4efb-a9c8-375c588d9a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a51792d214e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162d075-899c-4d23-bc52-80999693e5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a857b1e58a4d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98cdbea-fa27-442f-b369-24f7d98a5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c2bbf50b7944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3c7679d5-035d-440b-bbef-a11a7dfe27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0ede0c1f4e4b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750fa7a6-ef16-417e-9e26-183d9bc94c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d5b2b7f0e1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46e0017c-267e-410e-ac76-7f67bae9fb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570f1aa02843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94586bfd-a732-4b55-b266-db5c19e46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4422c9f0349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6b46c067-a3c4-4ef3-9e77-67f4de4015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8f2b22f9a2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0faa4c4-26c0-4855-93fe-721eafb5ff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4ef1c75d3f44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449c5cf8-a16c-48a6-a664-7d86c50b04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02d52514eb4e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be44f044-6d31-4902-a1c9-0624f98c80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92d483574340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747a4084-9f65-4fc8-8769-ce0d58837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e260d813644a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8dcdc876-eebd-4ece-acba-beadc409a9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071148b6e42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50a7c5f2-ac06-4880-b3ea-64f19e523b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d4c475d91f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12130b5b-ed21-4f2f-a440-3d574f32a7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b42937e08d49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4b88eb7e-fdd3-4376-8b3d-da7b8bf308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ea022de0364c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274aafd8-833c-40a9-bf38-2ae489a115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ff8458ce2741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c684fb7f-98cb-4e69-ba6a-10181f34b5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7c89c4a41e4f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b4d5027f-c9bc-4448-9ef4-5dde9f3d9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901ddfccf641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ff57202f-4004-4152-ba74-7246a78706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f2511469cc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19c39c80-ec46-4c14-93d7-367463042f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4aff88a0f040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919310c6-dfe5-4596-8dba-a100251d2d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b93e31a88e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f1001544-e68d-49c6-8e95-d3a02c38f4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4cb2e713e43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53fea576-c443-4e18-9b7c-375923992c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ac55601d64b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8414953-6db0-4ee7-83da-beefbdee8e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d67c767ea49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2bf3ca1a-7ec3-4845-a598-ded85c9fd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a642588e4f40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98b361cb-bc78-4f29-a73b-2b19df8eb0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6cef41865c49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0461a9c3-5838-4d12-a75f-61fa09f87a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5d2d86d9254a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3aa10e67-f923-438c-89e4-72c028e188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efe287a7746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c0cef598-ea57-4266-a5c5-09df3982b8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bf617c8654b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64c00cec-6b01-48ee-94f8-e4c296cfc7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a4352c65d9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f95adcb2-658d-4b96-9ca7-c4d619142d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9ce92cfecf4f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db3c43bd-b0bc-4dc9-8b7d-191a9cc02e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064ff5d914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99c87229-5fef-4ef0-9a66-6493a62d83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806bdb6dff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6493a8b6-f759-494a-ac16-df6b0463b2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69984e62fb4f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d66152dc-4059-4a32-a2c4-0b9e7fabc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5306b087174e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425c024e-cf53-4f10-a56c-9675a2c8a8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b7f6c671884a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5294abfb-a7ef-4536-b137-e1242f9e03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ceb63964e94f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09044ff6-55ba-4f4a-a3bf-5725d12786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0ff339bfd49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6356228d-1265-425d-a9df-d062a92eb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95b1d8338745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12b9f9ad-27a9-4c12-8c3b-7249b72a33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7d6c8993d24f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5d654788-56d1-4670-b163-f0e1d20ac1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1aad3da54846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866b96fe-70cd-4ab9-a63b-a49a38d0f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ecb161e1c4a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605ff34e-132d-4c66-843c-56b2706315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a61cdbf5db46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26d64c0b-bcf4-4ff3-8e34-f5d98b52a9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bb08e005ea4f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2f09aff8-47b9-4c99-9680-c45a6aa46a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ba9116a7cc45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1b143663-9f96-4a50-8691-b0ae6234cb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ebaeff67141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e375f0c6-4c9a-4199-b72b-cbd40592a5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ba98e6285545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de1fab7e-cea0-42bb-b182-05d1b6a40a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d8d1146764d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76800b1e-10c2-4818-88b4-fff38a4f97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66968536d4c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18c4f8a3-6268-4f0e-b1cf-35dc582e9c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e73640af848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95f1d92a-313c-4bc9-a974-8310fcfc5c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dcee54d64340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0ee3614a-6c09-45ef-9acc-85c9f566d4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23c9c34734b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b7ccf83b-8280-4475-a1fd-9933764644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abe630a74d44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1f6f1426-285a-4d76-abce-b8fbe96ed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19f05df17347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2a908f0f-5280-4c8e-a995-7f541bbb00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d3448873d84e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05ad4685-965e-42e8-9da5-af47b889ed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f1e4ccada142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ede01659-5198-4d17-befe-c95e3bdff1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8c196ece144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1e479e65-ccfb-4708-ad1a-a27f895ec6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79493bbc6b4c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9b28c460-a3b6-4958-90e9-f5e12b9252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603ccb76248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bd0004b4-f0e0-4fc7-ac1d-74fdaeeb2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769d13eb94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4c91d9dc-2c46-46ba-8bd0-ffdef12c90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0d4cfc865b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d8e1da0b-b20c-4db2-bbaf-00d372b6d4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4c505e379942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23fcbf2a-3b2d-498c-b092-f571fbf51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b2f1de9c747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3b40fa6a-b97a-46ad-8dfa-810580b3ca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1046da5cf346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c2029907-0168-4bcd-b6e2-56779f3d4b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bd54541a0345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af0b82b0-0cce-479a-8c2c-34310f0714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f864ca60d947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781225d7-7c12-4e30-bb2b-15b8cd6e7c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0f0a34bae24b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8cc59f43-b587-4516-aa29-dae660e4b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272817cb84c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0af13d65-a0b6-473b-8ab4-1461362fc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484535ab7f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217f7de2-22bb-4b92-b239-c2088cb93b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24d3cc67b4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78f1c5d0-d814-417a-9a31-b72ed5c08c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773d348f743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6d9cd87a-fcbc-4d19-96ab-791b0a7e8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77f77db96e49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abc22b07-ff77-484a-aa1b-de141bd9dd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a1129f664a44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464eb0bd-84b2-4ba0-91c9-64d08947ed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de2a7a517c4d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9fc751db-b490-4826-b8a2-ad9a4f5ca2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db166d67c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2b16d4cb-273f-4e7f-943a-9cbfa9f2c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8834ee9cca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242711c0-bfb1-48ed-b914-ebce8f6ab2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0864ec66e24e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32915ec6-fff8-4fc1-84c9-73ef3548b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b0d1fe5cf46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4b0a0cfc-baf7-4728-9194-505f152e0f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56f7eb74b941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20cad48a-65e7-4647-95a0-98012e290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e307f7364f46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b6e4caa9-a64a-47d8-b6d2-7459ddd78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ef14d4504d48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eef66944-9cba-4c4f-9c4a-1b87b3cc01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762bc3a0a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f891094e-ea7b-45c3-ae8c-ce85115ab3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20efff70f240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eaf8f430-9967-4af5-a6f1-fbab46c540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527148ea644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698073b7-ddf3-4b3d-b04a-2b99243397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11cf9dbc7d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44453cea-24ca-43f9-8fd2-aa27e60c63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f3560fecba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d00ea22e-7b60-4e7c-92aa-f10d77c129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1b52e82f81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bfcf83c6-c844-409b-9c68-d578d403c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8c99ce3d9a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27416944-3ec5-4fd1-b5ca-231003ca05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60c43125a7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7796f790-b395-47bc-9b5e-3e12cf2b2b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018f16ead47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694600c1-74fe-4128-bb87-c66b26c625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58905836fc4a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078e9734-0985-4fe9-bb2f-e604aa002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da0e894eb148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6db6f33c-03ad-4a27-96bf-5fd5853b10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0075e8b6e145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345be6e8-5446-493f-9650-a42ea6d0fb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9de49f7811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a4034322-7d2b-4f11-a4b9-7769c5b164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9a187908f74b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9287a905-01b4-4e28-9e17-e8fd3a4e5a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bd99258ef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38eee3f5-c85c-4bd3-bc87-e38b504c0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edfbd2a7854b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1c7e0245-3d6a-4a47-b5fc-0a930e80b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4ac5c9c58245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32a57fd8-151b-4d6e-943f-8931d730f6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5415cf672349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00a8312f-60a3-42e0-ba9c-67d3bdd0c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d5e33df762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1ae99675-53fe-4f1a-b126-c03e85c7d5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d8059238b947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c9868849-f015-4d66-bad9-3771a9ce5e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21c945cd146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2807c5dc-043d-4321-92f7-c1c4ba866b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3151a0adb4e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33188e7c-cf3e-451c-9ef5-2402f62181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5a3186d099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c79e1a05-d6a0-4f2a-8be7-ac7349cc78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151818bf0149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458d26e5-1f6e-47f6-bd85-9811afb25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a40d8d194149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377819b5-dd84-410b-b511-e5479ba96e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746f59dd9d49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59eafb18-578e-476c-b19c-ba0648bbf9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47e3d9d2af43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09cc73f6-ebe7-490d-9225-65280c0ee4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e4872810c442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50f0f59f-e84f-4c00-97a9-982a62aeee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fd134423d40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cd8dbf5d-a593-4d99-bc16-7d91471ed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be220fe46e40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78f7f2b1-448b-490a-a192-1ade9a56ec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f9f5a8b7b4a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baafa675-00b6-4f32-91e3-ea67adda2b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324914636d4a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9ecee535-f81f-4d3c-a1d1-666866f1bd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787e16c38a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65be192d-4e42-435a-9224-724d64eb72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b97b70b94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dfda1947-d0df-4858-8f11-d86281586f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8a3901c17b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6ac98822-07fe-47c7-a7d8-97f4b9fbe5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4db277ad484d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f6f01c99-9762-4699-b882-dbb654de24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ea62bf392a47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32a078a5-f22c-465e-9fc4-c2c5aa2eb0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f657bfc746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50fd4048-4ce4-4799-8b81-46bab8a2c5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28c7bb2cec46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31a5db85-dbeb-4776-b258-93412ed0a8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06e348eb4b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ec5edf98-3ebf-4181-988b-2be5b3c8a4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f2fc02238c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a359c575-07c9-4965-bb98-2e565bd269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c7e2236e442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089034bd-ac9a-413c-b5e8-394160cea7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6495bb238c4c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cf26c145-2f9a-48cf-a3f5-504d121c53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c2364bbf648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87b55691-74f1-41a2-bd5e-1041fe3d0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bcc991d7b41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bd5710ce-6838-4440-a081-17f8abad96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95fbc8a7554d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9d6741d0-6967-4748-b02e-a915a3f2fe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66a949bfc44a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e0c98d24-8445-4e30-8d18-3f4261f7d1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83706e72534c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c9c01ccb-d1db-4d5d-bb33-4e5a3e132d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1cdf8938c240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03ce17f3-a3a6-4164-9c4a-167dd3ad42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1bd159a80f4b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1d9cbdbe-84f1-401b-889e-440e5bb8c7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ce207bad1f4d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4de8e41e-5064-4e06-8339-9e4616535b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f86264dc954d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5da1c417-b7a8-4023-954c-4a766e4cea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2674442fb2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663fedcf-a972-4382-9ce1-5ec0c0294f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adaadc43904b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e85031be-359d-4642-a790-a9ab2f466e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290e744aa643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93356e57-ccec-41e8-89ed-2eb7766103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f858c949bc4a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a6ed1e32-2b5b-406c-be22-0d2c2e3c88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d9336fbf2f48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12fc23eb-18f1-4206-bff7-5377743ee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29fc06be8644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c9f5cd2c-791e-4776-af9b-a69772284d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88f37b432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a0c82570-c6b3-4f85-bb7e-1ed0475b11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f67600814e49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127e0701-0c09-4d4d-b117-2a1829b1a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5cdaf83197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88e23f2d-99e5-432c-a384-25f7b0dc84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7945390b2145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34896451-9912-4c4f-b435-fa11405765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a758632e6845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599e0a18-c9aa-41a4-8361-05a740073c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165c6fb6e141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83d2de40-88f3-46b3-9884-9180a4f914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6a495d49d742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ee2f91a3-13ca-40c3-933e-77e58911c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5b1bd663174d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4d62033e-0825-45ba-98e8-907934657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01cd646834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b5779f4f-eeda-4e98-9c6e-31f0740c0a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83ab54127c40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01612c72-940a-4bf1-a395-e7518d8ab6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d741ddcec49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459931a5-0ca7-454c-bd43-a36253364f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9a848dbc7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670843f8-ddbf-416e-8616-2b88fdaa5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2019b38b434f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9b083e1f-2f78-4ff9-a68a-974609c1f6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3021629539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f6205144-5ce7-493c-8273-db70caf11e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6f3d30e144d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87c757e3-b6ee-4ec9-8225-d044af4873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825eb5753243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5faf78d-3a1b-4860-beb1-68b97aac1a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c7a57a2fd246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4251190-dad2-4a47-bdf4-d260a970b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f7c310a3bc45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9c32b96-2eae-4f69-aa24-259e35304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5bda664025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a73745d-9f09-4a76-9f42-e1091f8d9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a4119f35343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ab27830-1138-42f2-a1e5-2680160d1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c34fc17a042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491828a-9694-4cf7-9dfd-bb72ca6452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e6a81d45954f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31bdde7-f19f-42ed-ac40-88a11b59e5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c4aae95994a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ece281c-185c-4850-8742-c7658f8cbb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2a9ca60e4a44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e78450c-2742-43a6-9ea5-399b485d7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2d87fcbd684e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615b27c-47aa-4695-93c2-2942632644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832c83887748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cbf4137-e8dc-40ec-b30e-783f18c85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28965cedf14c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a108f62-e42d-4a94-8f9b-967042d396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0a89a3c1644b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ea639c8-2532-47de-be73-2b902f621f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268903ffa84a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4984cd10-36af-4bd5-83d3-d45c362450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c7222e93f241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bc125cc-dec4-43df-90d6-5a316a7d23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095788d6104f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cfaf99f-b5d4-49a8-9f9d-43c09713f2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0e77cc390148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6976d38-1022-491b-8f88-4df0646e6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e90d9d782e4c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4ccddc5-c447-47dd-9574-38045289d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93b9dd87a942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4c15e8a-ea17-4248-99db-9fdc11bd5a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9aa93f4ce42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e0769b2-63f2-4f5e-8a37-de58eb1cc2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883932514244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b988079-efe1-4b3c-93e9-ce71ffdb03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b22b79276346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8bff540-1996-4d61-9f5d-c679efd053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7cea2067e144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a9da794-69a9-4967-a260-d2810e6e73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3fb38ed2a8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cbc28f4-7a8e-4df2-a20f-1e14cfbd29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f6747de36647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b214e72-aedc-47ce-b5f6-103b855b3c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8e2c47171843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c8ac844-1fd0-44b6-a067-6d0e6b08f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364b351c4543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87f1e45-13f7-4306-84d8-e6b4f80fa8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a8506a54fb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8a84fa9-3c40-4833-9c2a-1460afab0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e7c7c09d8945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b0a7639-31ec-46f0-bde5-c05b6945e4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c2489bbdb94c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d7eef3a-f32f-46bf-a5da-89623b34c9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6bab6e8c324f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53c741f-1de1-4830-bb52-73205b33d5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4c0ecefca45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0013c51-3cc0-4976-86b9-02dcb43179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5d83fb16f442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e11bc9f-a5ab-4b3a-bb44-6aa428a3b9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f82780a5134e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c76dece-afa1-444e-8110-945650f9e8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db2cb7253842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58c67bb-e697-428d-a96e-ba89cda1c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0631e658cb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6e2b738-0d55-49ea-a6b7-15364395d5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e9e8cf9d8f46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9497818-7d53-4d37-9705-6f271ee585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187fbf6fd047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1a725f6-595d-41e2-aada-69d0c45036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73d13724054f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7eef956-1a37-46ce-9558-ab309e866a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13ef0ce99c47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e1ad2cd-5244-40c5-babc-b4bda119da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11d5a6e1704c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3f9ee23-5440-4c40-9413-d64999ac5c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03b356e24247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63b63d7-73d5-421e-a902-654396eef7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c6538498a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94a72ec8-ada3-4adf-9ead-26d66d323a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89cfec09bb4c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f13287f7-8761-4252-bb1c-5213921477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0759974cbc4b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e5ed93d-1caa-46c5-ae3b-8f7d68c73b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9a1a065ece43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a737912-dfb9-4c5f-a02b-3003e927f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602019151e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b5bc031-fe6f-4b49-aa17-63605fef3c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3c90651361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fbfad1a-12f0-488d-bb95-c4cb0f2ce3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d28ce5814742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5f245ee-5c62-4b92-a845-dd40b19c4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f98a78d8e845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1d792174-127d-4f38-85ee-a74acfb780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d3f0cfe524e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78c307a-4f24-467e-bb85-eebe61c475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e6b4d7da6e4f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3e6d0de-3bdd-426d-9c0b-4198f4f124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d9e0901ad442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dae124f6-bf0d-4c1f-a74e-329651372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ed9cf9c9b24b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4f4825e-5ff6-4c0a-9756-543d013dab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9ea09f2c9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e5924040-99b7-4455-b6cf-af225c5b7c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653e12394f4e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9d5ae03f-0a43-4e0c-957a-6b59edde6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0df5e19a50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8af14fc-ea23-4189-b777-48c3e64a59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5c8e04c73d47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0d7b6242-8b8e-45b0-bc68-094e909bbd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333633e26947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c2fd596-4f07-4789-970b-58b74f6d61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9751c3c7f440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450f4955-806f-4848-9e64-6b71e01f3c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0ec9a2f30f4d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e74d222-c7f3-4336-92af-131400802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f54b55c5d40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5b24df6b-311f-4872-85ba-e51975fd4c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4584ca16c45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a0868e0-e0fb-4552-bee1-f0f5a64ced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aeef6596a642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22586894-8d6b-4e69-93df-7b96e1a15d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1f95a4289849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85bb1b25-a0ab-46b9-90bb-6718bd0bf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de7fa8934d4f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d24abdc-7a1b-4dee-80c2-96951cb781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8ff9da46844e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858fb51-4310-46f0-a447-1bb5945d53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bb0da34c43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9e03020-b42f-4e94-9543-ea11d05708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6c4f43045d4d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b0a2b228-6a12-4fc4-a62b-ab98973b83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4073dc412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26d568cf-8a42-4055-ab67-a9fd1e4480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1ef520c7034d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414d8ee1-2444-4a1d-bce7-87e320ec53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028e13843a4c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19731e1c-4487-4d90-9246-d42ad8e0bf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117c84cd9047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2d25ad65-565e-436f-b8e0-a78b516e57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2583a6d2c4f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d1afff31-622c-41b6-b074-3bf1aa743d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50fab3b1524a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ef8746d-a522-4e58-8ec6-aa29fe1dc2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b78c00b6f43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40ae037-aeaa-4904-aa26-43629b26d6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6a82b1e8c943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1afeeaf-c38f-4714-aab2-09a4cff05f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35ee0389a4a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097c41c9-b72a-44ea-8c60-de06090c99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e2ad23057742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e44bd1e0-73df-4c47-9821-387ac3e1bd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ee33a0c65943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5ebc4d1c-d61d-4ed3-bfdf-9b63db7beb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4942d947740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b9de7071-e847-4877-adfb-91a6868562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578fba244a4e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d5785fad-5b20-41b5-8397-3144b85fb5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132c923678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62d6539f-2058-4d36-8b15-973da2b785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d94fe5251c45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2c464411-9caa-4f6c-ac80-7d1f69eaa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c8f74f27f045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46a5842c-6cc7-4a85-ac1d-e18e98988c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cfb68203a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ab360dd-df37-473d-bfae-8b2db45e74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18d8eb3ead4b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269ca49a-320b-4633-815f-bb1c2ff10a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461e420cfb4a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d40419c2-167b-4b3b-8367-c7b9fc22fe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83690fbea24b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4ff7ce98-86d5-441d-9c2a-3d7f363a5d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2bb1af001d46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f32653a6-da54-487c-8c50-989704be98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338387105e4a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108d5c05-29f4-4686-b096-1d5ed726e8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1673e73434d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48ec9c5b-b072-4481-9dd4-ed25443c7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9412f72d1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6ad5078c-a4a4-4a64-a42c-88202b917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90f005a29f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0e22c08b-9f3e-424d-9075-4fba34edd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7375789102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aa5f8f39-59f2-415c-8bac-02afb075e8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38ad864c248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9327a21-8474-400e-8b31-edb90d08ec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2f7ece46f54d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3a6560d3-c5ec-4d91-98d9-fd5bd41025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a23652fc0b4c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a484ee1f-d831-49d4-8ef4-b037d5619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13ab12aafe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bfea6b06-b969-4508-8a04-0643c596ed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03e52cc96b49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41554437-0205-4fc9-9e82-1c54c04386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5fc4112da43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7f9e2885-b23f-4b57-a1cf-fd86441921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430b2223d5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79ac7e3a-2a15-419b-9f40-fe73d1f97c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dd6492de1f4c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1f525c04-701b-4060-b7ae-d1fdd68063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072ac98f024e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137535c0-0eca-443f-9640-c7e2a64f47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81a56353a3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c06a19dd-77e6-453f-af88-379baaa252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4bbc4048ed4e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6a2707a7-9c37-463e-8e2e-abd9a11849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097941ab249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14e4da10-fba1-4031-bcb9-dc9e3f54b5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fc6bf70164e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e9b42250-ac80-45a2-b4cd-f5000ef0b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4f313c1fd247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a91b102-63df-462b-a9c0-8e426623bd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ae2b6ee5e54c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fa72703-217c-47db-ba33-f588dcdebf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4bb40ce2d47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64d0289-16b9-4d7b-ab22-0c4e101ed8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9bc22a287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06f9c99-037f-433f-8cfb-b5365ac03f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6dfda2c49c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06b1160-03a9-4a5a-a50d-6a70548cd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75af0a4c5441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f4fb07c-f7f1-43c8-9c7d-d564415a46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ca351aea9044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60b117d-b82a-4f4a-be7c-9c75ca8096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1e9b0df6ce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9f73aad-8e94-4c71-b07f-c672d59383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3b2d2daf244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6144398-eee0-49c5-8918-1ba6aeaf48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dd7d183e0a40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b8badf2-40f1-4b56-9e06-80a3c119ca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387697f0f541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6b8ca1a-2c38-4856-bd9f-30c2330f9a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823158c2740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d653f3d-c482-47df-9040-2bf506ea49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130e72859b4b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ce16ced-826c-4484-9b51-6b89eda88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b98e84c3d41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17546b0-9030-4540-ae20-547d7aba0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0069ede6814f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ac153d5-6973-44f3-acd9-20e117a03f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be22f2549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9a1f46e-b050-4e6e-bccd-29183eecf1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7ec5e0bf624a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bac8fbf-cd52-4a2b-8a85-2f11eee0af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f750f74fe242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a921300-6a68-44c7-8184-b7c7a7a470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a518bfc4f84d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bed4105-57e2-480b-8d98-5cea16c6a4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2753f41ba34d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2dad4de-7376-4c62-a949-24467658ec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b84771200a4d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af80933-c3a7-44d0-b892-3151a6a5a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35317e46d44c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e09781b-48b5-46bb-9f05-417354828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0c4732232544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410de2f-fa1b-4290-878e-f546d4707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afeed69e7841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200b4f0-6110-477f-95c1-7ff43cf254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efea55430d40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39d8c0a-8e0e-43cd-8555-35646bbc04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9bb13d5413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6fee809-8c1f-468d-9f0a-b676dc4108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c7b520b5bb46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bc8aa91-126d-48d7-825f-36534d1d1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f8ca17f37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c87abae-0c7b-4382-9cf2-4777938e27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0c24f007294a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19c43c2-7208-4447-a747-15d6f6c7b5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7cf3c1561e44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c56b456-d5e1-4bc2-94aa-108d7bd18f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75eeb3e02a4a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e862128-15ac-47d8-9d8a-b59f5ccf8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49fed459f49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69626b9-7b63-4d61-8d20-e81acb6177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8c162990d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37312c1-5d1a-40a2-a3d2-1794971a41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98bdba305849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a6f6c7d-a682-486c-a26f-30ca920b4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b13aa0b47645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fed74ac-ed70-48b7-a9c7-f365ee16e7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6d5ff0534f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ee0d8a1-535a-4b44-a09d-0e101806e3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98cf64aeb44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5c56bc0b-22fe-4106-aa26-bc4e5edc98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7b3dd7883c40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e9cabbd-384c-4e9d-b3da-63920dcd30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bdc5e055264a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d92bf9f7-a8be-47d1-a05d-83b229679a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172725b014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bcffacf-b924-4517-8c41-ce351cb8a2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313c37871041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a25b5324-5e8b-40ae-b5c2-a489161a6a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12b7b2328442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92a8f8e-4080-4698-9cf7-8f8987e059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fd72633dd41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6f837fd-00ce-4483-8d2c-7e7a8bf07c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e7b7e11d6a45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b411c85-fdec-476b-833e-18f854bcf4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7ccad2ef8c4d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342a07f-cf84-4848-8021-03d618e78f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e7fa231bc844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4ca4107-99e5-41b9-9446-8b1ef2d61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7797d9bace49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e87e8b9-ca94-425c-ac52-a9f65fe618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b22dac231643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babceab-9888-4de1-95bb-2b5301c38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39349f86cb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f3dcf87-7d3f-4859-a228-a75b5a9e1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883cb6a75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d03680d-fb52-4f9f-b7f7-8cf036435d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0253fa6704d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4941ea45-bf94-473e-8d25-92e5836e84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34f3abae7a44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c6c86c6-e223-4eb6-a1ff-0f2aab7d75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c0a91fc5eb43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61eaf02-6554-44d1-b10b-904673376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1d83c72d3146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75e551f-1f42-4379-ba4c-0272f31101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166a4bac6f42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db5a0f8-12f3-45d0-a908-ec7cc006df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11afe82cbb48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265767e-5de4-4027-905f-f6dc6e9e38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c324189e945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3899d80f-2a91-4b72-b0f6-d0f65ec0c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9961d7553446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59cb9319-9c93-4f75-a8d3-e11ce5ba6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1e365be207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9ef33c6-b1a1-469d-9ec4-9785e9ad66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14e4cca44643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3cf52c6-fe2c-450b-8f45-1bd4366e58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7e00ee7dcc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2a4dda1-6f9c-434a-ab1e-cb5ea01b24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b7926c83bb40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d9d35c78-4496-40ec-9cdd-84600e6111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ee45cbf8041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0a701c8-0ad9-404e-a056-a7634bac6b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3af6319e084d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179b228e-db94-4114-9d7f-51da4c789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b726e73b284f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066cead5-ae8d-4b86-9147-2b4bffc081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be8cad124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0e32d630-dfc6-43a1-80b1-be941e416a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57f04b679b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4a85125b-4093-4671-9e40-d04df8a7f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73f9eeef85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9f19ee94-4c42-4523-bb6c-f9a3a74d38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ee11bf79794e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83c095e8-f528-4846-bf68-117ce253cf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891e92521b46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5fdd283a-c0f1-421e-aa15-c69f02d52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deffc06be34f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b29b1fc-4087-4b52-ae92-532bf37d9c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e201e356043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da6a89ab-d0e7-438c-a56c-8aa3f4df65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6bda8c96cb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2203032c-0515-42a0-90e9-77374bc12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ae2b45a7cc49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379f5694-8f16-4dcf-8b9a-f1aa404a8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4afc0698b74c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43b689ee-b231-4ef5-8345-ca3efe929c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79780e56044e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94a61d09-13d4-48ea-bdbe-eefbf8fde1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5dbd42ba76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9cee8dd3-9b95-40d4-b638-bf0cbbd8f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830072b0fb4a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411d98a4-4460-4150-8099-3a763cdf99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aec919b3246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fb5d81ce-0842-4fa8-9858-c3e2d5deca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1e9a9e20c847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3a1de0f5-00e3-40be-a793-8ff277e41d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01153d0f5e49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fbe5069e-974a-400d-b053-6fcc7ad17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fab44d8eb647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d4b16b4b-3ca5-448c-8c54-cb14131296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0db6e7e9a542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e0a1a8fb-12d5-48b0-ba64-f663d48779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2b14eafd2e4d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07480b25-8c02-4e87-a67a-cfb604f43e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1ae5e192a746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1ae25db-a49c-4902-853e-341c56919e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f5d646e5a49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1d19d26-1fa7-4980-b968-d0b631dda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aa35a142ba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bd0341f-ea36-4d36-9e34-68f40c2878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0c9639ef9c43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ea5d7b9-3b0c-4929-9914-bae321e3b3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5c45097e3e43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5a97bee-3c4a-43d1-a4f7-4145a87e89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edc2088808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bd19aea-7c7b-44ba-b511-4e28201efd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dbda6f228845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fd71ef1-9dd8-4c85-9388-05d97a20c0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2734d280cb43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62e533f-e683-4bee-b9be-c1f3a3ab3b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217dc35f1c45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8e69e3f-1401-40cc-ab01-9e0edeaecf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b7ebc692e8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8d69bef-96b2-44d7-8c57-3520845e95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2b9291506f40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20d01dd-72d8-4d37-a745-fbe74c007c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9ffe11c3604f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993b43c-7b6a-485e-ba53-af4d6677e2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ce4d5f4864b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3f0ae2b-6e61-4ed4-a086-fa1215fce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94081580149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4fdc32d-60e2-45ca-931d-1c63ca847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c8ad3e765148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24b98e3-2e03-4a0f-9409-87cda08e27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ddcaba756d4e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b66c2c6-bf91-4a5b-845e-f01e9a3a60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a8987112a6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f16336b-60df-4c22-a2a6-fc4033839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4b10853ca44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e639266-6fba-499a-b496-047232285e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a16ebc1e843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1479aa2-cf5d-4f83-a281-d76cc9bce5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474afd51c9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6d1564f-c57c-40e4-83e6-64f1760f2a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95e45ab47849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d31ce83-99cf-4d33-94c7-98896d5d9b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1b4294a7024a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3428ca4-b21d-44ff-a937-bb11066fb9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912caaef146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07a48bd-6362-45cb-8ce8-73555ff4c8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656514955445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8cdbff2-02e1-4f8b-95ce-5a21730483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21abe6e9ee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17117a0-8908-40c3-ab8c-1a885bc6c0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68cb8eff7a4c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b5ce6b9-3ae2-400b-8eef-4f7db4b58b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1d11e350ba41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a43da59-8b0d-4913-985c-46492d8b2b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1a340077e147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bd9cfdc-50b3-434d-81a2-e9a0dc2c69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fa3d01be3c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5639635-00b4-4235-a65f-b5f4cb341b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a2ac18c5145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262925e8-1967-4073-b96a-e72d9c2a3e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3f62308705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03a03c9-bcac-464a-a046-bc90c46bd6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24b6d4f0b43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2303914-613f-4445-aa83-6c3da724a0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8e897bf2c4d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6c489a9-152c-41ca-95dd-5de2d0d0aa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9c034f5bfe44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ff0931b-0397-432d-99d3-374475b6c3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b667bad91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3c34bdd-02fa-4b47-97b4-510649968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02121c298f46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c5df060-2206-4ab3-a14e-11b57e47b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639762931748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3b3de02f1a243c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636485a6d8144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65a3b450fe143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df12f3611af42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IFERROR(COUNTIF(A2:A221,"☑")/(COUNTIF(A2:A221,"☑")+COUNTIF(A2:A221,"☐")),0)</x:f>
        <x:v>0</x:v>
      </x:c>
    </x:row>
    <x:row r="2" ht="58" customHeight="1">
      <x:c r="A2" s="16" t="str">
        <x:v>☐</x:v>
      </x:c>
      <x:c r="B2" s="7"/>
      <x:c r="C2" s="7" t="str">
        <x:v>22</x:v>
      </x:c>
      <x:c r="D2" s="17" t="e">
        <x:f>HYPERLINK("https://partner.tcgplayer.com/c/6278691/1780961/21018?u=https%3A%2F%2Fwww.tcgplayer.com%2Fproduct%2F575612%3Futm_source%3Dimpact%26utm_medium%3Daffiliate%26utm_campaign%3Dpoke%2Bcottage","Ninetales")</x:f>
        <x:v>HYPERLINK is not implemented. linkLocation=https://partner.tcgplayer.com/c/6278691/1780961/21018?u=https%3A%2F%2Fwww.tcgplayer.com%2Fproduct%2F575612%3Futm_source%3Dimpact%26utm_medium%3Daffiliate%26utm_campaign%3Dpoke%2Bcottage, friendlyName=Ninetales</x:v>
      </x:c>
      <x:c r="E2" s="7" t="str">
        <x:v>Expansion Pack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IFERROR(COUNTIF(A2:A229,"☑")/(COUNTIF(A2:A229,"☑")+COUNTIF(A2:A229,"☐")),0)</x:f>
        <x:v>0</x:v>
      </x:c>
    </x:row>
    <x:row r="3" ht="58" customHeight="1">
      <x:c r="A3" s="16" t="str">
        <x:v>☐</x:v>
      </x:c>
      <x:c r="B3" s="7"/>
      <x:c r="C3" s="7" t="str">
        <x:v>22</x:v>
      </x:c>
      <x:c r="D3" s="7" t="str">
        <x:v>Ninetales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Ninetales+No+Rarity+Symbol+Expansion+Pack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No+Rarity+Symbol+Expansion+Pack+22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4</x:v>
      </x:c>
      <x:c r="D4" s="7" t="str">
        <x:v>Blaine's Ninetales</x:v>
      </x:c>
      <x:c r="E4" s="7" t="str">
        <x:v>Guren Town Gym</x:v>
      </x:c>
      <x:c r="F4" s="7" t="str">
        <x:v>Standard</x:v>
      </x:c>
      <x:c r="G4" s="7" t="str">
        <x:v>Japanese</x:v>
      </x:c>
      <x:c r="H4" s="7" t="e">
        <x:f>HYPERLINK("https://www.ebay.com/sch/i.html?_nkw=Blaine+s+Ninetales+Guren+Town+Gym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ine+s+Ninetales+Guren+Town+Gym+4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19</x:v>
      </x:c>
      <x:c r="D5" s="17" t="e">
        <x:f>HYPERLINK("https://partner.tcgplayer.com/c/6278691/1780961/21018?u=https%3A%2F%2Fwww.tcgplayer.com%2Fproduct%2F576759%3Futm_source%3Dimpact%26utm_medium%3Daffiliate%26utm_campaign%3Dpoke%2Bcottage","Brock's Ninetales")</x:f>
        <x:v>HYPERLINK is not implemented. linkLocation=https://partner.tcgplayer.com/c/6278691/1780961/21018?u=https%3A%2F%2Fwww.tcgplayer.com%2Fproduct%2F576759%3Futm_source%3Dimpact%26utm_medium%3Daffiliate%26utm_campaign%3Dpoke%2Bcottage, friendlyName=Brock's Ninetales</x:v>
      </x:c>
      <x:c r="E5" s="7" t="str">
        <x:v>Leaders' Stadium</x:v>
      </x:c>
      <x:c r="F5" s="7" t="str">
        <x:v>Holo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12</x:v>
      </x:c>
      <x:c r="D6" s="7" t="str">
        <x:v>Ninetales</x:v>
      </x:c>
      <x:c r="E6" s="7" t="str">
        <x:v>Base Set</x:v>
      </x:c>
      <x:c r="F6" s="7" t="str">
        <x:v>1st Edition (Shadowless)</x:v>
      </x:c>
      <x:c r="G6" s="7" t="str">
        <x:v>English</x:v>
      </x:c>
      <x:c r="H6" s="7" t="e">
        <x:f>HYPERLINK("https://www.ebay.com/sch/i.html?_nkw=Ninetales+1st+Edition+Shadowless+Base+Se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Shadowless+Base+Set+12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12</x:v>
      </x:c>
      <x:c r="D7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7" s="7" t="str">
        <x:v>Base Set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12</x:v>
      </x:c>
      <x:c r="D8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8" s="7" t="str">
        <x:v>Base Set</x:v>
      </x:c>
      <x:c r="F8" s="7" t="str">
        <x:v>Black Ink Error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12</x:v>
      </x:c>
      <x:c r="D9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9" s="7" t="str">
        <x:v>Base Set</x:v>
      </x:c>
      <x:c r="F9" s="7" t="str">
        <x:v>No Damage Error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12</x:v>
      </x:c>
      <x:c r="D10" s="17" t="e">
        <x:f>HYPERLINK("https://partner.tcgplayer.com/c/6278691/1780961/21018?u=https%3A%2F%2Fwww.tcgplayer.com%2Fproduct%2F107008%2Fpokemon-base-set-shadowless-ninetales%3Futm_source%3Dimpact%26utm_medium%3Daffiliate%26utm_campaign%3Dpoke%2Bcottage","Ninetales")</x:f>
        <x:v>HYPERLINK is not implemented. linkLocation=https://partner.tcgplayer.com/c/6278691/1780961/21018?u=https%3A%2F%2Fwww.tcgplayer.com%2Fproduct%2F107008%2Fpokemon-base-set-shadowless-ninetales%3Futm_source%3Dimpact%26utm_medium%3Daffiliate%26utm_campaign%3Dpoke%2Bcottage, friendlyName=Ninetales</x:v>
      </x:c>
      <x:c r="E10" s="7" t="str">
        <x:v>Base Set</x:v>
      </x:c>
      <x:c r="F10" s="7" t="str">
        <x:v>Shadowless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12</x:v>
      </x:c>
      <x:c r="D11" s="7" t="str">
        <x:v>Ninetales</x:v>
      </x:c>
      <x:c r="E11" s="7" t="str">
        <x:v>Base Set</x:v>
      </x:c>
      <x:c r="F11" s="7" t="str">
        <x:v>Unlimited (1999–2000)</x:v>
      </x:c>
      <x:c r="G11" s="7" t="str">
        <x:v>English</x:v>
      </x:c>
      <x:c r="H11" s="7" t="e">
        <x:f>HYPERLINK("https://www.ebay.com/sch/i.html?_nkw=Ninetales+Unlimited+1999%E2%80%932000+Base+Se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Unlimited+1999%E2%80%932000+Base+Set+12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12</x:v>
      </x:c>
      <x:c r="D12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12" s="7" t="str">
        <x:v>Base Set</x:v>
      </x:c>
      <x:c r="F12" s="7" t="str">
        <x:v>Yellow Hair Error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33</x:v>
      </x:c>
      <x:c r="D13" s="17" t="e">
        <x:f>HYPERLINK("https://partner.tcgplayer.com/c/6278691/1780961/21018?u=https%3A%2F%2Fwww.tcgplayer.com%2Fproduct%2F575345%3Futm_source%3Dimpact%26utm_medium%3Daffiliate%26utm_campaign%3Dpoke%2Bcottage","Blaine's Ninetales")</x:f>
        <x:v>HYPERLINK is not implemented. linkLocation=https://partner.tcgplayer.com/c/6278691/1780961/21018?u=https%3A%2F%2Fwww.tcgplayer.com%2Fproduct%2F575345%3Futm_source%3Dimpact%26utm_medium%3Daffiliate%26utm_campaign%3Dpoke%2Bcottage, friendlyName=Blaine's Ninetales</x:v>
      </x:c>
      <x:c r="E13" s="7" t="str">
        <x:v>Challenge from the Darkness</x:v>
      </x:c>
      <x:c r="F13" s="7" t="str">
        <x:v>Standard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13</x:v>
      </x:c>
      <x:c r="D14" s="17" t="e">
        <x:f>HYPERLINK("https://partner.tcgplayer.com/c/6278691/1780961/21018?u=https%3A%2F%2Fwww.tcgplayer.com%2Fproduct%2F42457%3Futm_source%3Dimpact%26utm_medium%3Daffiliate%26utm_campaign%3Dpoke%2Bcottage","Ninetales")</x:f>
        <x:v>HYPERLINK is not implemented. linkLocation=https://partner.tcgplayer.com/c/6278691/1780961/21018?u=https%3A%2F%2Fwww.tcgplayer.com%2Fproduct%2F42457%3Futm_source%3Dimpact%26utm_medium%3Daffiliate%26utm_campaign%3Dpoke%2Bcottage, friendlyName=Ninetales</x:v>
      </x:c>
      <x:c r="E14" s="7" t="str">
        <x:v>Base Set 2</x:v>
      </x:c>
      <x:c r="F14" s="7" t="str">
        <x:v>Holo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003/132</x:v>
      </x:c>
      <x:c r="D15" s="17" t="e">
        <x:f>HYPERLINK("https://partner.tcgplayer.com/c/6278691/1780961/21018?u=https%3A%2F%2Fwww.tcgplayer.com%2Fproduct%2F83973%3Futm_source%3Dimpact%26utm_medium%3Daffiliate%26utm_campaign%3Dpoke%2Bcottage","Brock's Ninetales")</x:f>
        <x:v>HYPERLINK is not implemented. linkLocation=https://partner.tcgplayer.com/c/6278691/1780961/21018?u=https%3A%2F%2Fwww.tcgplayer.com%2Fproduct%2F83973%3Futm_source%3Dimpact%26utm_medium%3Daffiliate%26utm_campaign%3Dpoke%2Bcottage, friendlyName=Brock's Ninetales</x:v>
      </x:c>
      <x:c r="E15" s="7" t="str">
        <x:v>Gym Challenge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003/132</x:v>
      </x:c>
      <x:c r="D16" s="17" t="e">
        <x:f>HYPERLINK("https://partner.tcgplayer.com/c/6278691/1780961/21018?u=https%3A%2F%2Fwww.tcgplayer.com%2Fproduct%2F83973%3Futm_source%3Dimpact%26utm_medium%3Daffiliate%26utm_campaign%3Dpoke%2Bcottage","Brock's Ninetales")</x:f>
        <x:v>HYPERLINK is not implemented. linkLocation=https://partner.tcgplayer.com/c/6278691/1780961/21018?u=https%3A%2F%2Fwww.tcgplayer.com%2Fproduct%2F83973%3Futm_source%3Dimpact%26utm_medium%3Daffiliate%26utm_campaign%3Dpoke%2Bcottage, friendlyName=Brock's Ninetales</x:v>
      </x:c>
      <x:c r="E16" s="7" t="str">
        <x:v>Gym Challenge</x:v>
      </x:c>
      <x:c r="F16" s="7" t="str">
        <x:v>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021/132</x:v>
      </x:c>
      <x:c r="D17" s="17" t="e">
        <x:f>HYPERLINK("https://partner.tcgplayer.com/c/6278691/1780961/21018?u=https%3A%2F%2Fwww.tcgplayer.com%2Fproduct%2F83876%3Futm_source%3Dimpact%26utm_medium%3Daffiliate%26utm_campaign%3Dpoke%2Bcottage","Blaine's Ninetales")</x:f>
        <x:v>HYPERLINK is not implemented. linkLocation=https://partner.tcgplayer.com/c/6278691/1780961/21018?u=https%3A%2F%2Fwww.tcgplayer.com%2Fproduct%2F83876%3Futm_source%3Dimpact%26utm_medium%3Daffiliate%26utm_campaign%3Dpoke%2Bcottage, friendlyName=Blaine's Ninetales</x:v>
      </x:c>
      <x:c r="E17" s="7" t="str">
        <x:v>Gym Challenge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021/132</x:v>
      </x:c>
      <x:c r="D18" s="17" t="e">
        <x:f>HYPERLINK("https://partner.tcgplayer.com/c/6278691/1780961/21018?u=https%3A%2F%2Fwww.tcgplayer.com%2Fproduct%2F83876%3Futm_source%3Dimpact%26utm_medium%3Daffiliate%26utm_campaign%3Dpoke%2Bcottage","Blaine's Ninetales")</x:f>
        <x:v>HYPERLINK is not implemented. linkLocation=https://partner.tcgplayer.com/c/6278691/1780961/21018?u=https%3A%2F%2Fwww.tcgplayer.com%2Fproduct%2F83876%3Futm_source%3Dimpact%26utm_medium%3Daffiliate%26utm_campaign%3Dpoke%2Bcottage, friendlyName=Blaine's Ninetales</x:v>
      </x:c>
      <x:c r="E18" s="7" t="str">
        <x:v>Gym Challenge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18</x:v>
      </x:c>
      <x:c r="D19" s="17" t="e">
        <x:f>HYPERLINK("https://partner.tcgplayer.com/c/6278691/1780961/21018?u=https%3A%2F%2Fwww.tcgplayer.com%2Fproduct%2F575553%3Futm_source%3Dimpact%26utm_medium%3Daffiliate%26utm_campaign%3Dpoke%2Bcottage","Light Ninetales")</x:f>
        <x:v>HYPERLINK is not implemented. linkLocation=https://partner.tcgplayer.com/c/6278691/1780961/21018?u=https%3A%2F%2Fwww.tcgplayer.com%2Fproduct%2F575553%3Futm_source%3Dimpact%26utm_medium%3Daffiliate%26utm_campaign%3Dpoke%2Bcottage, friendlyName=Light Ninetales</x:v>
      </x:c>
      <x:c r="E19" s="7" t="str">
        <x:v>Darkness, and to Light...</x:v>
      </x:c>
      <x:c r="F19" s="7" t="str">
        <x:v>Standard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20</x:v>
      </x:c>
      <x:c r="D20" s="7" t="str">
        <x:v>Morty's Ninetales</x:v>
      </x:c>
      <x:c r="E20" s="7" t="str">
        <x:v>Pokémon VS</x:v>
      </x:c>
      <x:c r="F20" s="7" t="str">
        <x:v>1st Edition</x:v>
      </x:c>
      <x:c r="G20" s="7" t="str">
        <x:v>Japanese</x:v>
      </x:c>
      <x:c r="H20" s="7" t="e">
        <x:f>HYPERLINK("https://www.ebay.com/sch/i.html?_nkw=Morty+s+Ninetales+1st+Edition+Pokemon+V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orty+s+Ninetales+1st+Edition+Pokemon+VS+20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34</x:v>
      </x:c>
      <x:c r="D21" s="7" t="str">
        <x:v>Ninetales</x:v>
      </x:c>
      <x:c r="E21" s="7" t="str">
        <x:v>Pokémon Web</x:v>
      </x:c>
      <x:c r="F21" s="7" t="str">
        <x:v>1st Edition</x:v>
      </x:c>
      <x:c r="G21" s="7" t="str">
        <x:v>Japanese</x:v>
      </x:c>
      <x:c r="H21" s="7" t="e">
        <x:f>HYPERLINK("https://www.ebay.com/sch/i.html?_nkw=Ninetales+1st+Edition+Pokemon+Web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Pokemon+Web+34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34</x:v>
      </x:c>
      <x:c r="D22" s="7" t="str">
        <x:v>Ninetales</x:v>
      </x:c>
      <x:c r="E22" s="7" t="str">
        <x:v>Pokémon Web</x:v>
      </x:c>
      <x:c r="F22" s="7" t="str">
        <x:v>Standard</x:v>
      </x:c>
      <x:c r="G22" s="7" t="str">
        <x:v>Japanese</x:v>
      </x:c>
      <x:c r="H22" s="7" t="e">
        <x:f>HYPERLINK("https://www.ebay.com/sch/i.html?_nkw=Ninetales+Pokemon+Web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linkLocation=https://www.ebay.com/sch/i.html?_nkw=Ninetales+Pokemon+Web+34+pokemon+card&amp;_sacat=0&amp;_from=R40&amp;_trksid=p4624852.m570.l1313&amp;mkcid=1&amp;mkrid=711-53200-19255-0&amp;siteid=0&amp;campid=5339158445&amp;customid=pokecottage&amp;toolid=10001&amp;mkevt=1,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72</x:v>
      </x:c>
      <x:c r="D23" s="17" t="e">
        <x:f>HYPERLINK("https://partner.tcgplayer.com/c/6278691/1780961/21018?u=https%3A%2F%2Fwww.tcgplayer.com%2Fproduct%2F576029%3Futm_source%3Dimpact%26utm_medium%3Daffiliate%26utm_campaign%3Dpoke%2Bcottage","Ninetales")</x:f>
        <x:v>HYPERLINK is not implemented. linkLocation=https://partner.tcgplayer.com/c/6278691/1780961/21018?u=https%3A%2F%2Fwww.tcgplayer.com%2Fproduct%2F576029%3Futm_source%3Dimpact%26utm_medium%3Daffiliate%26utm_campaign%3Dpoke%2Bcottage, friendlyName=Ninetales</x:v>
      </x:c>
      <x:c r="E23" s="7" t="str">
        <x:v>Base Expansion Pack</x:v>
      </x:c>
      <x:c r="F23" s="7" t="str">
        <x:v>1st Edition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104</x:v>
      </x:c>
      <x:c r="D24" s="17" t="e">
        <x:f>HYPERLINK("https://partner.tcgplayer.com/c/6278691/1780961/21018?u=https%3A%2F%2Fwww.tcgplayer.com%2Fproduct%2F576028%3Futm_source%3Dimpact%26utm_medium%3Daffiliate%26utm_campaign%3Dpoke%2Bcottage","Ninetales")</x:f>
        <x:v>HYPERLINK is not implemented. linkLocation=https://partner.tcgplayer.com/c/6278691/1780961/21018?u=https%3A%2F%2Fwww.tcgplayer.com%2Fproduct%2F576028%3Futm_source%3Dimpact%26utm_medium%3Daffiliate%26utm_campaign%3Dpoke%2Bcottage, friendlyName=Ninetales</x:v>
      </x:c>
      <x:c r="E24" s="7" t="str">
        <x:v>Base Expansion Pack</x:v>
      </x:c>
      <x:c r="F24" s="7" t="str">
        <x:v>1st Edition (Holo)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50</x:v>
      </x:c>
      <x:c r="D25" s="17" t="e">
        <x:f>HYPERLINK("https://partner.tcgplayer.com/c/6278691/1780961/21018?u=https%3A%2F%2Fwww.tcgplayer.com%2Fproduct%2F86746%3Futm_source%3Dimpact%26utm_medium%3Daffiliate%26utm_campaign%3Dpoke%2Bcottage","Light Ninetales")</x:f>
        <x:v>HYPERLINK is not implemented. linkLocation=https://partner.tcgplayer.com/c/6278691/1780961/21018?u=https%3A%2F%2Fwww.tcgplayer.com%2Fproduct%2F86746%3Futm_source%3Dimpact%26utm_medium%3Daffiliate%26utm_campaign%3Dpoke%2Bcottage, friendlyName=Light Ninetales</x:v>
      </x:c>
      <x:c r="E25" s="7" t="str">
        <x:v>Neo Destiny</x:v>
      </x:c>
      <x:c r="F25" s="7" t="str">
        <x:v>1st Edition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50</x:v>
      </x:c>
      <x:c r="D26" s="17" t="e">
        <x:f>HYPERLINK("https://partner.tcgplayer.com/c/6278691/1780961/21018?u=https%3A%2F%2Fwww.tcgplayer.com%2Fproduct%2F86746%3Futm_source%3Dimpact%26utm_medium%3Daffiliate%26utm_campaign%3Dpoke%2Bcottage","Light Ninetales")</x:f>
        <x:v>HYPERLINK is not implemented. linkLocation=https://partner.tcgplayer.com/c/6278691/1780961/21018?u=https%3A%2F%2Fwww.tcgplayer.com%2Fproduct%2F86746%3Futm_source%3Dimpact%26utm_medium%3Daffiliate%26utm_campaign%3Dpoke%2Bcottage, friendlyName=Light Ninetales</x:v>
      </x:c>
      <x:c r="E26" s="7" t="str">
        <x:v>Neo Destiny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017/110</x:v>
      </x:c>
      <x:c r="D27" s="17" t="e">
        <x:f>HYPERLINK("https://partner.tcgplayer.com/c/6278691/1780961/21018?u=https%3A%2F%2Fwww.tcgplayer.com%2Fproduct%2F87764%3Futm_source%3Dimpact%26utm_medium%3Daffiliate%26utm_campaign%3Dpoke%2Bcottage","Ninetales")</x:f>
        <x:v>HYPERLINK is not implemented. linkLocation=https://partner.tcgplayer.com/c/6278691/1780961/21018?u=https%3A%2F%2Fwww.tcgplayer.com%2Fproduct%2F87764%3Futm_source%3Dimpact%26utm_medium%3Daffiliate%26utm_campaign%3Dpoke%2Bcottage, friendlyName=Ninetales</x:v>
      </x:c>
      <x:c r="E27" s="7" t="str">
        <x:v>Legendary Collection</x:v>
      </x:c>
      <x:c r="F27" s="7" t="str">
        <x:v>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017/110</x:v>
      </x:c>
      <x:c r="D28" s="17" t="e">
        <x:f>HYPERLINK("https://partner.tcgplayer.com/c/6278691/1780961/21018?u=https%3A%2F%2Fwww.tcgplayer.com%2Fproduct%2F87764%3Futm_source%3Dimpact%26utm_medium%3Daffiliate%26utm_campaign%3Dpoke%2Bcottage","Ninetales")</x:f>
        <x:v>HYPERLINK is not implemented. linkLocation=https://partner.tcgplayer.com/c/6278691/1780961/21018?u=https%3A%2F%2Fwww.tcgplayer.com%2Fproduct%2F87764%3Futm_source%3Dimpact%26utm_medium%3Daffiliate%26utm_campaign%3Dpoke%2Bcottage, friendlyName=Ninetales</x:v>
      </x:c>
      <x:c r="E28" s="7" t="str">
        <x:v>Legendary Collection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22</x:v>
      </x:c>
      <x:c r="D29" s="17" t="e">
        <x:f>HYPERLINK("https://partner.tcgplayer.com/c/6278691/1780961/21018?u=https%3A%2F%2Fwww.tcgplayer.com%2Fproduct%2F576393%3Futm_source%3Dimpact%26utm_medium%3Daffiliate%26utm_campaign%3Dpoke%2Bcottage","Ninetales")</x:f>
        <x:v>HYPERLINK is not implemented. linkLocation=https://partner.tcgplayer.com/c/6278691/1780961/21018?u=https%3A%2F%2Fwww.tcgplayer.com%2Fproduct%2F576393%3Futm_source%3Dimpact%26utm_medium%3Daffiliate%26utm_campaign%3Dpoke%2Bcottage, friendlyName=Ninetales</x:v>
      </x:c>
      <x:c r="E29" s="7" t="str">
        <x:v>Wind from the Sea</x:v>
      </x:c>
      <x:c r="F29" s="7" t="str">
        <x:v>1st Edition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22</x:v>
      </x:c>
      <x:c r="D30" s="17" t="e">
        <x:f>HYPERLINK("https://partner.tcgplayer.com/c/6278691/1780961/21018?u=https%3A%2F%2Fwww.tcgplayer.com%2Fproduct%2F576393%3Futm_source%3Dimpact%26utm_medium%3Daffiliate%26utm_campaign%3Dpoke%2Bcottage","Ninetales")</x:f>
        <x:v>HYPERLINK is not implemented. linkLocation=https://partner.tcgplayer.com/c/6278691/1780961/21018?u=https%3A%2F%2Fwww.tcgplayer.com%2Fproduct%2F576393%3Futm_source%3Dimpact%26utm_medium%3Daffiliate%26utm_campaign%3Dpoke%2Bcottage, friendlyName=Ninetales</x:v>
      </x:c>
      <x:c r="E30" s="7" t="str">
        <x:v>Wind from the Sea</x:v>
      </x:c>
      <x:c r="F30" s="7" t="str">
        <x:v>Standard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23</x:v>
      </x:c>
      <x:c r="D31" s="17" t="e">
        <x:f>HYPERLINK("https://partner.tcgplayer.com/c/6278691/1780961/21018?u=https%3A%2F%2Fwww.tcgplayer.com%2Fproduct%2F576392%3Futm_source%3Dimpact%26utm_medium%3Daffiliate%26utm_campaign%3Dpoke%2Bcottage","Ninetales")</x:f>
        <x:v>HYPERLINK is not implemented. linkLocation=https://partner.tcgplayer.com/c/6278691/1780961/21018?u=https%3A%2F%2Fwww.tcgplayer.com%2Fproduct%2F576392%3Futm_source%3Dimpact%26utm_medium%3Daffiliate%26utm_campaign%3Dpoke%2Bcottage, friendlyName=Ninetales</x:v>
      </x:c>
      <x:c r="E31" s="7" t="str">
        <x:v>Wind from the Sea</x:v>
      </x:c>
      <x:c r="F31" s="7" t="str">
        <x:v>1st Edition</x:v>
      </x:c>
      <x:c r="G31" s="7" t="str">
        <x:v>Japanese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23</x:v>
      </x:c>
      <x:c r="D32" s="17" t="e">
        <x:f>HYPERLINK("https://partner.tcgplayer.com/c/6278691/1780961/21018?u=https%3A%2F%2Fwww.tcgplayer.com%2Fproduct%2F576392%3Futm_source%3Dimpact%26utm_medium%3Daffiliate%26utm_campaign%3Dpoke%2Bcottage","Ninetales")</x:f>
        <x:v>HYPERLINK is not implemented. linkLocation=https://partner.tcgplayer.com/c/6278691/1780961/21018?u=https%3A%2F%2Fwww.tcgplayer.com%2Fproduct%2F576392%3Futm_source%3Dimpact%26utm_medium%3Daffiliate%26utm_campaign%3Dpoke%2Bcottage, friendlyName=Ninetales</x:v>
      </x:c>
      <x:c r="E32" s="7" t="str">
        <x:v>Wind from the Sea</x:v>
      </x:c>
      <x:c r="F32" s="7" t="str">
        <x:v>Holo</x:v>
      </x:c>
      <x:c r="G32" s="7" t="str">
        <x:v>Japanese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21</x:v>
      </x:c>
      <x:c r="D33" s="17" t="e">
        <x:f>HYPERLINK("https://partner.tcgplayer.com/c/6278691/1780961/21018?u=https%3A%2F%2Fwww.tcgplayer.com%2Fproduct%2F87765%3Futm_source%3Dimpact%26utm_medium%3Daffiliate%26utm_campaign%3Dpoke%2Bcottage","Ninetales")</x:f>
        <x:v>HYPERLINK is not implemented. linkLocation=https://partner.tcgplayer.com/c/6278691/1780961/21018?u=https%3A%2F%2Fwww.tcgplayer.com%2Fproduct%2F87765%3Futm_source%3Dimpact%26utm_medium%3Daffiliate%26utm_campaign%3Dpoke%2Bcottage, friendlyName=Ninetales</x:v>
      </x:c>
      <x:c r="E33" s="7" t="str">
        <x:v>Expedition Base Set</x:v>
      </x:c>
      <x:c r="F33" s="7" t="str">
        <x:v>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21</x:v>
      </x:c>
      <x:c r="D34" s="17" t="e">
        <x:f>HYPERLINK("https://partner.tcgplayer.com/c/6278691/1780961/21018?u=https%3A%2F%2Fwww.tcgplayer.com%2Fproduct%2F87765%3Futm_source%3Dimpact%26utm_medium%3Daffiliate%26utm_campaign%3Dpoke%2Bcottage","Ninetales")</x:f>
        <x:v>HYPERLINK is not implemented. linkLocation=https://partner.tcgplayer.com/c/6278691/1780961/21018?u=https%3A%2F%2Fwww.tcgplayer.com%2Fproduct%2F87765%3Futm_source%3Dimpact%26utm_medium%3Daffiliate%26utm_campaign%3Dpoke%2Bcottage, friendlyName=Ninetales</x:v>
      </x:c>
      <x:c r="E34" s="7" t="str">
        <x:v>Expedition Base Set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57</x:v>
      </x:c>
      <x:c r="D35" s="17" t="e">
        <x:f>HYPERLINK("https://partner.tcgplayer.com/c/6278691/1780961/21018?u=https%3A%2F%2Fwww.tcgplayer.com%2Fproduct%2F87766%3Futm_source%3Dimpact%26utm_medium%3Daffiliate%26utm_campaign%3Dpoke%2Bcottage","Ninetales")</x:f>
        <x:v>HYPERLINK is not implemented. linkLocation=https://partner.tcgplayer.com/c/6278691/1780961/21018?u=https%3A%2F%2Fwww.tcgplayer.com%2Fproduct%2F87766%3Futm_source%3Dimpact%26utm_medium%3Daffiliate%26utm_campaign%3Dpoke%2Bcottage, friendlyName=Ninetales</x:v>
      </x:c>
      <x:c r="E35" s="7" t="str">
        <x:v>Expedition Base Set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57</x:v>
      </x:c>
      <x:c r="D36" s="17" t="e">
        <x:f>HYPERLINK("https://partner.tcgplayer.com/c/6278691/1780961/21018?u=https%3A%2F%2Fwww.tcgplayer.com%2Fproduct%2F87766%3Futm_source%3Dimpact%26utm_medium%3Daffiliate%26utm_campaign%3Dpoke%2Bcottage","Ninetales")</x:f>
        <x:v>HYPERLINK is not implemented. linkLocation=https://partner.tcgplayer.com/c/6278691/1780961/21018?u=https%3A%2F%2Fwww.tcgplayer.com%2Fproduct%2F87766%3Futm_source%3Dimpact%26utm_medium%3Daffiliate%26utm_campaign%3Dpoke%2Bcottage, friendlyName=Ninetales</x:v>
      </x:c>
      <x:c r="E36" s="7" t="str">
        <x:v>Expedition Base Set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025/147</x:v>
      </x:c>
      <x:c r="D37" s="17" t="e">
        <x:f>HYPERLINK("https://partner.tcgplayer.com/c/6278691/1780961/21018?u=https%3A%2F%2Fwww.tcgplayer.com%2Fproduct%2F87768%3Futm_source%3Dimpact%26utm_medium%3Daffiliate%26utm_campaign%3Dpoke%2Bcottage","Ninetales")</x:f>
        <x:v>HYPERLINK is not implemented. linkLocation=https://partner.tcgplayer.com/c/6278691/1780961/21018?u=https%3A%2F%2Fwww.tcgplayer.com%2Fproduct%2F87768%3Futm_source%3Dimpact%26utm_medium%3Daffiliate%26utm_campaign%3Dpoke%2Bcottage, friendlyName=Ninetales</x:v>
      </x:c>
      <x:c r="E37" s="7" t="str">
        <x:v>Aquapolis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025/147</x:v>
      </x:c>
      <x:c r="D38" s="17" t="e">
        <x:f>HYPERLINK("https://partner.tcgplayer.com/c/6278691/1780961/21018?u=https%3A%2F%2Fwww.tcgplayer.com%2Fproduct%2F87768%3Futm_source%3Dimpact%26utm_medium%3Daffiliate%26utm_campaign%3Dpoke%2Bcottage","Ninetales")</x:f>
        <x:v>HYPERLINK is not implemented. linkLocation=https://partner.tcgplayer.com/c/6278691/1780961/21018?u=https%3A%2F%2Fwww.tcgplayer.com%2Fproduct%2F87768%3Futm_source%3Dimpact%26utm_medium%3Daffiliate%26utm_campaign%3Dpoke%2Bcottage, friendlyName=Ninetales</x:v>
      </x:c>
      <x:c r="E38" s="7" t="str">
        <x:v>Aquapolis</x:v>
      </x:c>
      <x:c r="F38" s="7" t="str">
        <x:v>Reverse 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H19</x:v>
      </x:c>
      <x:c r="D39" s="17" t="e">
        <x:f>HYPERLINK("https://partner.tcgplayer.com/c/6278691/1780961/21018?u=https%3A%2F%2Fwww.tcgplayer.com%2Fproduct%2F87767%3Futm_source%3Dimpact%26utm_medium%3Daffiliate%26utm_campaign%3Dpoke%2Bcottage","Ninetales")</x:f>
        <x:v>HYPERLINK is not implemented. linkLocation=https://partner.tcgplayer.com/c/6278691/1780961/21018?u=https%3A%2F%2Fwww.tcgplayer.com%2Fproduct%2F87767%3Futm_source%3Dimpact%26utm_medium%3Daffiliate%26utm_campaign%3Dpoke%2Bcottage, friendlyName=Ninetales</x:v>
      </x:c>
      <x:c r="E39" s="7" t="str">
        <x:v>Aquapolis</x:v>
      </x:c>
      <x:c r="F39" s="7" t="str">
        <x:v>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17</x:v>
      </x:c>
      <x:c r="D40" s="7" t="str">
        <x:v>Ninetales</x:v>
      </x:c>
      <x:c r="E40" s="7" t="str">
        <x:v>Undone Seal</x:v>
      </x:c>
      <x:c r="F40" s="7" t="str">
        <x:v>1st Edition</x:v>
      </x:c>
      <x:c r="G40" s="7" t="str">
        <x:v>Japanese</x:v>
      </x:c>
      <x:c r="H40" s="7" t="e">
        <x:f>HYPERLINK("https://www.ebay.com/sch/i.html?_nkw=Ninetales+1st+Edition+Undone+Sea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Undone+Seal+17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17</x:v>
      </x:c>
      <x:c r="D41" s="7" t="str">
        <x:v>Ninetales</x:v>
      </x:c>
      <x:c r="E41" s="7" t="str">
        <x:v>Undone Seal</x:v>
      </x:c>
      <x:c r="F41" s="7" t="str">
        <x:v>Holo</x:v>
      </x:c>
      <x:c r="G41" s="7" t="str">
        <x:v>Japanese</x:v>
      </x:c>
      <x:c r="H41" s="7" t="e">
        <x:f>HYPERLINK("https://www.ebay.com/sch/i.html?_nkw=Ninetales+Undone+Sea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linkLocation=https://www.ebay.com/sch/i.html?_nkw=Ninetales+Undone+Seal+17+pokemon+card&amp;_sacat=0&amp;_from=R40&amp;_trksid=p4624852.m570.l1313&amp;mkcid=1&amp;mkrid=711-53200-19255-0&amp;siteid=0&amp;campid=5339158445&amp;customid=pokecottage&amp;toolid=10001&amp;mkevt=1,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18</x:v>
      </x:c>
      <x:c r="D42" s="7" t="str">
        <x:v>Ninetales ex</x:v>
      </x:c>
      <x:c r="E42" s="7" t="str">
        <x:v>Undone Seal</x:v>
      </x:c>
      <x:c r="F42" s="7" t="str">
        <x:v>1st Edition</x:v>
      </x:c>
      <x:c r="G42" s="7" t="str">
        <x:v>Japanese</x:v>
      </x:c>
      <x:c r="H42" s="7" t="e">
        <x:f>HYPERLINK("https://www.ebay.com/sch/i.html?_nkw=Ninetales+ex+1st+Edition+Undone+Se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+1st+Edition+Undone+Seal+18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18</x:v>
      </x:c>
      <x:c r="D43" s="7" t="str">
        <x:v>Ninetales ex</x:v>
      </x:c>
      <x:c r="E43" s="7" t="str">
        <x:v>Undone Seal</x:v>
      </x:c>
      <x:c r="F43" s="7" t="str">
        <x:v>Holo</x:v>
      </x:c>
      <x:c r="G43" s="7" t="str">
        <x:v>Japanese</x:v>
      </x:c>
      <x:c r="H43" s="7" t="e">
        <x:f>HYPERLINK("https://www.ebay.com/sch/i.html?_nkw=Ninetales+ex+Undone+Se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linkLocation=https://www.ebay.com/sch/i.html?_nkw=Ninetales+ex+Undone+Seal+18+pokemon+card&amp;_sacat=0&amp;_from=R40&amp;_trksid=p4624852.m570.l1313&amp;mkcid=1&amp;mkrid=711-53200-19255-0&amp;siteid=0&amp;campid=5339158445&amp;customid=pokecottage&amp;toolid=10001&amp;mkevt=1,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22</x:v>
      </x:c>
      <x:c r="D44" s="17" t="e">
        <x:f>HYPERLINK("https://partner.tcgplayer.com/c/6278691/1780961/21018?u=https%3A%2F%2Fwww.tcgplayer.com%2Fproduct%2F87769%3Futm_source%3Dimpact%26utm_medium%3Daffiliate%26utm_campaign%3Dpoke%2Bcottage","Ninetales")</x:f>
        <x:v>HYPERLINK is not implemented. linkLocation=https://partner.tcgplayer.com/c/6278691/1780961/21018?u=https%3A%2F%2Fwww.tcgplayer.com%2Fproduct%2F87769%3Futm_source%3Dimpact%26utm_medium%3Daffiliate%26utm_campaign%3Dpoke%2Bcottage, friendlyName=Ninetales</x:v>
      </x:c>
      <x:c r="E44" s="7" t="str">
        <x:v>EX Hidden Legends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22</x:v>
      </x:c>
      <x:c r="D45" s="17" t="e">
        <x:f>HYPERLINK("https://partner.tcgplayer.com/c/6278691/1780961/21018?u=https%3A%2F%2Fwww.tcgplayer.com%2Fproduct%2F87769%3Futm_source%3Dimpact%26utm_medium%3Daffiliate%26utm_campaign%3Dpoke%2Bcottage","Ninetales")</x:f>
        <x:v>HYPERLINK is not implemented. linkLocation=https://partner.tcgplayer.com/c/6278691/1780961/21018?u=https%3A%2F%2Fwww.tcgplayer.com%2Fproduct%2F87769%3Futm_source%3Dimpact%26utm_medium%3Daffiliate%26utm_campaign%3Dpoke%2Bcottage, friendlyName=Ninetales</x:v>
      </x:c>
      <x:c r="E45" s="7" t="str">
        <x:v>EX Hidden Legends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96</x:v>
      </x:c>
      <x:c r="D46" s="17" t="e">
        <x:f>HYPERLINK("https://partner.tcgplayer.com/c/6278691/1780961/21018?u=https%3A%2F%2Fwww.tcgplayer.com%2Fproduct%2F87782%3Futm_source%3Dimpact%26utm_medium%3Daffiliate%26utm_campaign%3Dpoke%2Bcottage","Ninetales ex")</x:f>
        <x:v>HYPERLINK is not implemented. linkLocation=https://partner.tcgplayer.com/c/6278691/1780961/21018?u=https%3A%2F%2Fwww.tcgplayer.com%2Fproduct%2F87782%3Futm_source%3Dimpact%26utm_medium%3Daffiliate%26utm_campaign%3Dpoke%2Bcottage, friendlyName=Ninetales ex</x:v>
      </x:c>
      <x:c r="E46" s="7" t="str">
        <x:v>EX Hidden Legends</x:v>
      </x:c>
      <x:c r="F46" s="7" t="str">
        <x:v>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</x:v>
      </x:c>
      <x:c r="D47" s="7" t="str">
        <x:v>Ninetales</x:v>
      </x:c>
      <x:c r="E47" s="7" t="str">
        <x:v>Fire Quick Construction Pack</x:v>
      </x:c>
      <x:c r="F47" s="7" t="str">
        <x:v>1st Edition</x:v>
      </x:c>
      <x:c r="G47" s="7" t="str">
        <x:v>Japanese</x:v>
      </x:c>
      <x:c r="H47" s="7" t="e">
        <x:f>HYPERLINK("https://www.ebay.com/sch/i.html?_nkw=Ninetales+1st+Edition+Fire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Fire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2</x:v>
      </x:c>
      <x:c r="D48" s="7" t="str">
        <x:v>Ninetales</x:v>
      </x:c>
      <x:c r="E48" s="7" t="str">
        <x:v>Fire Quick Construction Pack</x:v>
      </x:c>
      <x:c r="F48" s="7" t="str">
        <x:v>Standard</x:v>
      </x:c>
      <x:c r="G48" s="7" t="str">
        <x:v>Japanese</x:v>
      </x:c>
      <x:c r="H48" s="7" t="e">
        <x:f>HYPERLINK("https://www.ebay.com/sch/i.html?_nkw=Ninetales+Fire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Fire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38</x:v>
      </x:c>
      <x:c r="D49" s="17" t="e">
        <x:f>HYPERLINK("https://partner.tcgplayer.com/c/6278691/1780961/21018?u=https%3A%2F%2Fwww.tcgplayer.com%2Fproduct%2F87770%3Futm_source%3Dimpact%26utm_medium%3Daffiliate%26utm_campaign%3Dpoke%2Bcottage","Ninetales")</x:f>
        <x:v>HYPERLINK is not implemented. linkLocation=https://partner.tcgplayer.com/c/6278691/1780961/21018?u=https%3A%2F%2Fwww.tcgplayer.com%2Fproduct%2F87770%3Futm_source%3Dimpact%26utm_medium%3Daffiliate%26utm_campaign%3Dpoke%2Bcottage, friendlyName=Ninetales</x:v>
      </x:c>
      <x:c r="E49" s="7" t="str">
        <x:v>EX Emerald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38</x:v>
      </x:c>
      <x:c r="D50" s="17" t="e">
        <x:f>HYPERLINK("https://partner.tcgplayer.com/c/6278691/1780961/21018?u=https%3A%2F%2Fwww.tcgplayer.com%2Fproduct%2F87770%3Futm_source%3Dimpact%26utm_medium%3Daffiliate%26utm_campaign%3Dpoke%2Bcottage","Ninetales")</x:f>
        <x:v>HYPERLINK is not implemented. linkLocation=https://partner.tcgplayer.com/c/6278691/1780961/21018?u=https%3A%2F%2Fwww.tcgplayer.com%2Fproduct%2F87770%3Futm_source%3Dimpact%26utm_medium%3Daffiliate%26utm_campaign%3Dpoke%2Bcottage, friendlyName=Ninetales</x:v>
      </x:c>
      <x:c r="E50" s="7" t="str">
        <x:v>EX Emerald</x:v>
      </x:c>
      <x:c r="F50" s="7" t="str">
        <x:v>Expansion Stamp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30</x:v>
      </x:c>
      <x:c r="D51" s="7" t="str">
        <x:v>Ninetales δ</x:v>
      </x:c>
      <x:c r="E51" s="7" t="str">
        <x:v>Offense and Defense of the Furthest Ends</x:v>
      </x:c>
      <x:c r="F51" s="7" t="str">
        <x:v>1st Edition</x:v>
      </x:c>
      <x:c r="G51" s="7" t="str">
        <x:v>Japanese</x:v>
      </x:c>
      <x:c r="H51" s="7" t="e">
        <x:f>HYPERLINK("https://www.ebay.com/sch/i.html?_nkw=Ninetales+%CE%B4+1st+Edition+Offense+and+Defense+of+the+Furthest+End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%CE%B4+1st+Edition+Offense+and+Defense+of+the+Furthest+Ends+30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30</x:v>
      </x:c>
      <x:c r="D52" s="7" t="str">
        <x:v>Ninetales δ</x:v>
      </x:c>
      <x:c r="E52" s="7" t="str">
        <x:v>Offense and Defense of the Furthest Ends</x:v>
      </x:c>
      <x:c r="F52" s="7" t="str">
        <x:v>Holo</x:v>
      </x:c>
      <x:c r="G52" s="7" t="str">
        <x:v>Japanese</x:v>
      </x:c>
      <x:c r="H52" s="7" t="e">
        <x:f>HYPERLINK("https://www.ebay.com/sch/i.html?_nkw=Ninetales+%CE%B4+Offense+and+Defense+of+the+Furthest+End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%CE%B4+Offense+and+Defense+of+the+Furthest+Ends+30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8</x:v>
      </x:c>
      <x:c r="D53" s="17" t="e">
        <x:f>HYPERLINK("https://partner.tcgplayer.com/c/6278691/1780961/21018?u=https%3A%2F%2Fwww.tcgplayer.com%2Fproduct%2F87781%3Futm_source%3Dimpact%26utm_medium%3Daffiliate%26utm_campaign%3Dpoke%2Bcottage","Ninetales δ")</x:f>
        <x:v>HYPERLINK is not implemented. linkLocation=https://partner.tcgplayer.com/c/6278691/1780961/21018?u=https%3A%2F%2Fwww.tcgplayer.com%2Fproduct%2F87781%3Futm_source%3Dimpact%26utm_medium%3Daffiliate%26utm_campaign%3Dpoke%2Bcottage, friendlyName=Ninetales δ</x:v>
      </x:c>
      <x:c r="E53" s="7" t="str">
        <x:v>EX Dragon Frontiers</x:v>
      </x:c>
      <x:c r="F53" s="7" t="str">
        <x:v>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8</x:v>
      </x:c>
      <x:c r="D54" s="17" t="e">
        <x:f>HYPERLINK("https://partner.tcgplayer.com/c/6278691/1780961/21018?u=https%3A%2F%2Fwww.tcgplayer.com%2Fproduct%2F87781%3Futm_source%3Dimpact%26utm_medium%3Daffiliate%26utm_campaign%3Dpoke%2Bcottage","Ninetales δ")</x:f>
        <x:v>HYPERLINK is not implemented. linkLocation=https://partner.tcgplayer.com/c/6278691/1780961/21018?u=https%3A%2F%2Fwww.tcgplayer.com%2Fproduct%2F87781%3Futm_source%3Dimpact%26utm_medium%3Daffiliate%26utm_campaign%3Dpoke%2Bcottage, friendlyName=Ninetales δ</x:v>
      </x:c>
      <x:c r="E54" s="7" t="str">
        <x:v>EX Dragon Frontiers</x:v>
      </x:c>
      <x:c r="F54" s="7" t="str">
        <x:v>Expansion Stamp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19</x:v>
      </x:c>
      <x:c r="D55" s="17" t="e">
        <x:f>HYPERLINK("https://partner.tcgplayer.com/c/6278691/1780961/21018?u=https%3A%2F%2Fwww.tcgplayer.com%2Fproduct%2F87771%3Futm_source%3Dimpact%26utm_medium%3Daffiliate%26utm_campaign%3Dpoke%2Bcottage","Ninetales")</x:f>
        <x:v>HYPERLINK is not implemented. linkLocation=https://partner.tcgplayer.com/c/6278691/1780961/21018?u=https%3A%2F%2Fwww.tcgplayer.com%2Fproduct%2F87771%3Futm_source%3Dimpact%26utm_medium%3Daffiliate%26utm_campaign%3Dpoke%2Bcottage, friendlyName=Ninetales</x:v>
      </x:c>
      <x:c r="E55" s="7" t="str">
        <x:v>EX Power Keepers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19</x:v>
      </x:c>
      <x:c r="D56" s="17" t="e">
        <x:f>HYPERLINK("https://partner.tcgplayer.com/c/6278691/1780961/21018?u=https%3A%2F%2Fwww.tcgplayer.com%2Fproduct%2F87771%3Futm_source%3Dimpact%26utm_medium%3Daffiliate%26utm_campaign%3Dpoke%2Bcottage","Ninetales")</x:f>
        <x:v>HYPERLINK is not implemented. linkLocation=https://partner.tcgplayer.com/c/6278691/1780961/21018?u=https%3A%2F%2Fwww.tcgplayer.com%2Fproduct%2F87771%3Futm_source%3Dimpact%26utm_medium%3Daffiliate%26utm_campaign%3Dpoke%2Bcottage, friendlyName=Ninetales</x:v>
      </x:c>
      <x:c r="E56" s="7" t="str">
        <x:v>EX Power Keepers</x:v>
      </x:c>
      <x:c r="F56" s="7" t="str">
        <x:v>Expansion Stamp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19</x:v>
      </x:c>
      <x:c r="D57" s="17" t="e">
        <x:f>HYPERLINK("https://partner.tcgplayer.com/c/6278691/1780961/21018?u=https%3A%2F%2Fwww.tcgplayer.com%2Fproduct%2F605835%3Futm_source%3Dimpact%26utm_medium%3Daffiliate%26utm_campaign%3Dpoke%2Bcottage","Ninetales")</x:f>
        <x:v>HYPERLINK is not implemented. linkLocation=https://partner.tcgplayer.com/c/6278691/1780961/21018?u=https%3A%2F%2Fwww.tcgplayer.com%2Fproduct%2F605835%3Futm_source%3Dimpact%26utm_medium%3Daffiliate%26utm_campaign%3Dpoke%2Bcottage, friendlyName=Ninetales</x:v>
      </x:c>
      <x:c r="E57" s="7" t="str">
        <x:v>Secret of the Lakes</x:v>
      </x:c>
      <x:c r="F57" s="7" t="str">
        <x:v>1st Edition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19</x:v>
      </x:c>
      <x:c r="D58" s="17" t="e">
        <x:f>HYPERLINK("https://partner.tcgplayer.com/c/6278691/1780961/21018?u=https%3A%2F%2Fwww.tcgplayer.com%2Fproduct%2F605835%3Futm_source%3Dimpact%26utm_medium%3Daffiliate%26utm_campaign%3Dpoke%2Bcottage","Ninetales")</x:f>
        <x:v>HYPERLINK is not implemented. linkLocation=https://partner.tcgplayer.com/c/6278691/1780961/21018?u=https%3A%2F%2Fwww.tcgplayer.com%2Fproduct%2F605835%3Futm_source%3Dimpact%26utm_medium%3Daffiliate%26utm_campaign%3Dpoke%2Bcottage, friendlyName=Ninetales</x:v>
      </x:c>
      <x:c r="E58" s="7" t="str">
        <x:v>Secret of the Lakes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10</x:v>
      </x:c>
      <x:c r="D59" s="7" t="str">
        <x:v>Ninetales</x:v>
      </x:c>
      <x:c r="E59" s="7" t="str">
        <x:v>World Champions Pack</x:v>
      </x:c>
      <x:c r="F59" s="7" t="str">
        <x:v>1st Edition</x:v>
      </x:c>
      <x:c r="G59" s="7" t="str">
        <x:v>Japanese</x:v>
      </x:c>
      <x:c r="H59" s="7" t="e">
        <x:f>HYPERLINK("https://www.ebay.com/sch/i.html?_nkw=Ninetales+1st+Edition+World+Champions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World+Champions+Pack+10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10</x:v>
      </x:c>
      <x:c r="D60" s="7" t="str">
        <x:v>Ninetales</x:v>
      </x:c>
      <x:c r="E60" s="7" t="str">
        <x:v>World Champions Pack</x:v>
      </x:c>
      <x:c r="F60" s="7" t="str">
        <x:v>Standard</x:v>
      </x:c>
      <x:c r="G60" s="7" t="str">
        <x:v>Japanese</x:v>
      </x:c>
      <x:c r="H60" s="7" t="e">
        <x:f>HYPERLINK("https://www.ebay.com/sch/i.html?_nkw=Ninetales+World+Champions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World+Champions+Pack+10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32</x:v>
      </x:c>
      <x:c r="D61" s="17" t="e">
        <x:f>HYPERLINK("https://partner.tcgplayer.com/c/6278691/1780961/21018?u=https%3A%2F%2Fwww.tcgplayer.com%2Fproduct%2F87772%3Futm_source%3Dimpact%26utm_medium%3Daffiliate%26utm_campaign%3Dpoke%2Bcottage","Ninetales")</x:f>
        <x:v>HYPERLINK is not implemented. linkLocation=https://partner.tcgplayer.com/c/6278691/1780961/21018?u=https%3A%2F%2Fwww.tcgplayer.com%2Fproduct%2F87772%3Futm_source%3Dimpact%26utm_medium%3Daffiliate%26utm_campaign%3Dpoke%2Bcottage, friendlyName=Ninetales</x:v>
      </x:c>
      <x:c r="E61" s="7" t="str">
        <x:v>Mysterious Treasures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32</x:v>
      </x:c>
      <x:c r="D62" s="17" t="e">
        <x:f>HYPERLINK("https://partner.tcgplayer.com/c/6278691/1780961/21018?u=https%3A%2F%2Fwww.tcgplayer.com%2Fproduct%2F87772%3Futm_source%3Dimpact%26utm_medium%3Daffiliate%26utm_campaign%3Dpoke%2Bcottage","Ninetales")</x:f>
        <x:v>HYPERLINK is not implemented. linkLocation=https://partner.tcgplayer.com/c/6278691/1780961/21018?u=https%3A%2F%2Fwww.tcgplayer.com%2Fproduct%2F87772%3Futm_source%3Dimpact%26utm_medium%3Daffiliate%26utm_campaign%3Dpoke%2Bcottage, friendlyName=Ninetales</x:v>
      </x:c>
      <x:c r="E62" s="7" t="str">
        <x:v>Mysterious Treasures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18</x:v>
      </x:c>
      <x:c r="D63" s="7" t="str">
        <x:v>Ninetales</x:v>
      </x:c>
      <x:c r="E63" s="7" t="str">
        <x:v>Galactic's Conquest</x:v>
      </x:c>
      <x:c r="F63" s="7" t="str">
        <x:v>1st Edition</x:v>
      </x:c>
      <x:c r="G63" s="7" t="str">
        <x:v>Japanese</x:v>
      </x:c>
      <x:c r="H63" s="7" t="e">
        <x:f>HYPERLINK("https://www.ebay.com/sch/i.html?_nkw=Ninetales+1st+Edition+Galactic+s+Conquest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Galactic+s+Conquest+18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18</x:v>
      </x:c>
      <x:c r="D64" s="7" t="str">
        <x:v>Ninetales</x:v>
      </x:c>
      <x:c r="E64" s="7" t="str">
        <x:v>Galactic's Conquest</x:v>
      </x:c>
      <x:c r="F64" s="7" t="str">
        <x:v>Standard</x:v>
      </x:c>
      <x:c r="G64" s="7" t="str">
        <x:v>Japanese</x:v>
      </x:c>
      <x:c r="H64" s="7" t="e">
        <x:f>HYPERLINK("https://www.ebay.com/sch/i.html?_nkw=Ninetales+Galactic+s+Conquest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Galactic+s+Conquest+18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36</x:v>
      </x:c>
      <x:c r="D65" s="17" t="e">
        <x:f>HYPERLINK("https://partner.tcgplayer.com/c/6278691/1780961/21018?u=https%3A%2F%2Fwww.tcgplayer.com%2Fproduct%2F87773%3Futm_source%3Dimpact%26utm_medium%3Daffiliate%26utm_campaign%3Dpoke%2Bcottage","Ninetales")</x:f>
        <x:v>HYPERLINK is not implemented. linkLocation=https://partner.tcgplayer.com/c/6278691/1780961/21018?u=https%3A%2F%2Fwww.tcgplayer.com%2Fproduct%2F87773%3Futm_source%3Dimpact%26utm_medium%3Daffiliate%26utm_campaign%3Dpoke%2Bcottage, friendlyName=Ninetales</x:v>
      </x:c>
      <x:c r="E65" s="7" t="str">
        <x:v>Platinum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36</x:v>
      </x:c>
      <x:c r="D66" s="17" t="e">
        <x:f>HYPERLINK("https://partner.tcgplayer.com/c/6278691/1780961/21018?u=https%3A%2F%2Fwww.tcgplayer.com%2Fproduct%2F87773%3Futm_source%3Dimpact%26utm_medium%3Daffiliate%26utm_campaign%3Dpoke%2Bcottage","Ninetales")</x:f>
        <x:v>HYPERLINK is not implemented. linkLocation=https://partner.tcgplayer.com/c/6278691/1780961/21018?u=https%3A%2F%2Fwww.tcgplayer.com%2Fproduct%2F87773%3Futm_source%3Dimpact%26utm_medium%3Daffiliate%26utm_campaign%3Dpoke%2Bcottage, friendlyName=Ninetales</x:v>
      </x:c>
      <x:c r="E66" s="7" t="str">
        <x:v>Platinum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13</x:v>
      </x:c>
      <x:c r="D67" s="7" t="str">
        <x:v>Ninetales</x:v>
      </x:c>
      <x:c r="E67" s="7" t="str">
        <x:v>SoulSilver Collection</x:v>
      </x:c>
      <x:c r="F67" s="7" t="str">
        <x:v>1st Edition (Holo)</x:v>
      </x:c>
      <x:c r="G67" s="7" t="str">
        <x:v>Japanese</x:v>
      </x:c>
      <x:c r="H67" s="7" t="e">
        <x:f>HYPERLINK("https://www.ebay.com/sch/i.html?_nkw=Ninetales+1st+Edition+Holo+SoulSilver+Collec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Holo+SoulSilver+Collection+13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13</x:v>
      </x:c>
      <x:c r="D68" s="7" t="str">
        <x:v>Ninetales</x:v>
      </x:c>
      <x:c r="E68" s="7" t="str">
        <x:v>SoulSilver Collection</x:v>
      </x:c>
      <x:c r="F68" s="7" t="str">
        <x:v>1st Edition (Reverse Holo)</x:v>
      </x:c>
      <x:c r="G68" s="7" t="str">
        <x:v>Japanese</x:v>
      </x:c>
      <x:c r="H68" s="7" t="e">
        <x:f>HYPERLINK("https://www.ebay.com/sch/i.html?_nkw=Ninetales+1st+Edition+Reverse+Holo+SoulSilver+Collec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Reverse+Holo+SoulSilver+Collection+13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2</x:v>
      </x:c>
      <x:c r="D69" s="7" t="str">
        <x:v>Ninetales</x:v>
      </x:c>
      <x:c r="E69" s="7" t="str">
        <x:v>Battle Starter Deck: Magmortar</x:v>
      </x:c>
      <x:c r="F69" s="7" t="str">
        <x:v>Magmortar</x:v>
      </x:c>
      <x:c r="G69" s="7" t="str">
        <x:v>Japanese</x:v>
      </x:c>
      <x:c r="H69" s="7" t="e">
        <x:f>HYPERLINK("https://www.ebay.com/sch/i.html?_nkw=Ninetales+Magmortar+Battle+Starter+Deck+Magmorta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gmortar+Battle+Starter+Deck+Magmortar+2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3</x:v>
      </x:c>
      <x:c r="D70" s="17" t="e">
        <x:f>HYPERLINK("https://partner.tcgplayer.com/c/6278691/1780961/21018?u=https%3A%2F%2Fwww.tcgplayer.com%2Fproduct%2F87775%3Futm_source%3Dimpact%26utm_medium%3Daffiliate%26utm_campaign%3Dpoke%2Bcottage","Ninetales")</x:f>
        <x:v>HYPERLINK is not implemented. linkLocation=https://partner.tcgplayer.com/c/6278691/1780961/21018?u=https%3A%2F%2Fwww.tcgplayer.com%2Fproduct%2F87775%3Futm_source%3Dimpact%26utm_medium%3Daffiliate%26utm_campaign%3Dpoke%2Bcottage, friendlyName=Ninetales</x:v>
      </x:c>
      <x:c r="E70" s="7" t="str">
        <x:v>Pokémon Rumble</x:v>
      </x:c>
      <x:c r="F70" s="7" t="str">
        <x:v>Standard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7</x:v>
      </x:c>
      <x:c r="D71" s="7" t="str">
        <x:v>Ninetales</x:v>
      </x:c>
      <x:c r="E71" s="7" t="str">
        <x:v>HeartGold &amp; SoulSilver</x:v>
      </x:c>
      <x:c r="F71" s="7" t="str">
        <x:v>Cracked Ice Holo</x:v>
      </x:c>
      <x:c r="G71" s="7" t="str">
        <x:v>English</x:v>
      </x:c>
      <x:c r="H71" s="7" t="e">
        <x:f>HYPERLINK("https://www.ebay.com/sch/i.html?_nkw=Ninetales+Cracked+Ice+Holo+HeartGold+%26+SoulSilver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Cracked+Ice+Holo+HeartGold+%26+SoulSilver+7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7</x:v>
      </x:c>
      <x:c r="D72" s="17" t="e">
        <x:f>HYPERLINK("https://partner.tcgplayer.com/c/6278691/1780961/21018?u=https%3A%2F%2Fwww.tcgplayer.com%2Fproduct%2F87774%3Futm_source%3Dimpact%26utm_medium%3Daffiliate%26utm_campaign%3Dpoke%2Bcottage","Ninetales")</x:f>
        <x:v>HYPERLINK is not implemented. linkLocation=https://partner.tcgplayer.com/c/6278691/1780961/21018?u=https%3A%2F%2Fwww.tcgplayer.com%2Fproduct%2F87774%3Futm_source%3Dimpact%26utm_medium%3Daffiliate%26utm_campaign%3Dpoke%2Bcottage, friendlyName=Ninetales</x:v>
      </x:c>
      <x:c r="E72" s="7" t="str">
        <x:v>HeartGold &amp; SoulSilver</x:v>
      </x:c>
      <x:c r="F72" s="7" t="str">
        <x:v>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7</x:v>
      </x:c>
      <x:c r="D73" s="17" t="e">
        <x:f>HYPERLINK("https://partner.tcgplayer.com/c/6278691/1780961/21018?u=https%3A%2F%2Fwww.tcgplayer.com%2Fproduct%2F87774%3Futm_source%3Dimpact%26utm_medium%3Daffiliate%26utm_campaign%3Dpoke%2Bcottage","Ninetales")</x:f>
        <x:v>HYPERLINK is not implemented. linkLocation=https://partner.tcgplayer.com/c/6278691/1780961/21018?u=https%3A%2F%2Fwww.tcgplayer.com%2Fproduct%2F87774%3Futm_source%3Dimpact%26utm_medium%3Daffiliate%26utm_campaign%3Dpoke%2Bcottage, friendlyName=Ninetales</x:v>
      </x:c>
      <x:c r="E73" s="7" t="str">
        <x:v>HeartGold &amp; SoulSilver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20</x:v>
      </x:c>
      <x:c r="D74" s="17" t="e">
        <x:f>HYPERLINK("https://partner.tcgplayer.com/c/6278691/1780961/21018?u=https%3A%2F%2Fwww.tcgplayer.com%2Fproduct%2F87776%3Futm_source%3Dimpact%26utm_medium%3Daffiliate%26utm_campaign%3Dpoke%2Bcottage","Ninetales")</x:f>
        <x:v>HYPERLINK is not implemented. linkLocation=https://partner.tcgplayer.com/c/6278691/1780961/21018?u=https%3A%2F%2Fwww.tcgplayer.com%2Fproduct%2F87776%3Futm_source%3Dimpact%26utm_medium%3Daffiliate%26utm_campaign%3Dpoke%2Bcottage, friendlyName=Ninetales</x:v>
      </x:c>
      <x:c r="E74" s="7" t="str">
        <x:v>Unleashed</x:v>
      </x:c>
      <x:c r="F74" s="7" t="str">
        <x:v>Standard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20</x:v>
      </x:c>
      <x:c r="D75" s="17" t="e">
        <x:f>HYPERLINK("https://partner.tcgplayer.com/c/6278691/1780961/21018?u=https%3A%2F%2Fwww.tcgplayer.com%2Fproduct%2F87776%3Futm_source%3Dimpact%26utm_medium%3Daffiliate%26utm_campaign%3Dpoke%2Bcottage","Ninetales")</x:f>
        <x:v>HYPERLINK is not implemented. linkLocation=https://partner.tcgplayer.com/c/6278691/1780961/21018?u=https%3A%2F%2Fwww.tcgplayer.com%2Fproduct%2F87776%3Futm_source%3Dimpact%26utm_medium%3Daffiliate%26utm_campaign%3Dpoke%2Bcottage, friendlyName=Ninetales</x:v>
      </x:c>
      <x:c r="E75" s="7" t="str">
        <x:v>Unleashed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3</x:v>
      </x:c>
      <x:c r="D76" s="7" t="str">
        <x:v>Ninetales</x:v>
      </x:c>
      <x:c r="E76" s="7" t="str">
        <x:v>Melee! Pokémon Scramble</x:v>
      </x:c>
      <x:c r="F76" s="7" t="str">
        <x:v>Standard</x:v>
      </x:c>
      <x:c r="G76" s="7" t="str">
        <x:v>Japanese</x:v>
      </x:c>
      <x:c r="H76" s="7" t="e">
        <x:f>HYPERLINK("https://www.ebay.com/sch/i.html?_nkw=Ninetales+Melee%21+Pokemon+Scrambl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elee%21+Pokemon+Scramble+3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123/BW-P</x:v>
      </x:c>
      <x:c r="D77" s="7" t="str">
        <x:v>Ninetales</x:v>
      </x:c>
      <x:c r="E77" s="7" t="str">
        <x:v>Black &amp; White Promos</x:v>
      </x:c>
      <x:c r="F77" s="7" t="str">
        <x:v>Expansion Stamp</x:v>
      </x:c>
      <x:c r="G77" s="7" t="str">
        <x:v>Japanese</x:v>
      </x:c>
      <x:c r="H77" s="7" t="e">
        <x:f>HYPERLINK("https://www.ebay.com/sch/i.html?_nkw=Ninetales+Expansion+Stamp+Black+%26+White+Promo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pansion+Stamp+Black+%26+White+Promos+123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BW66</x:v>
      </x:c>
      <x:c r="D78" s="17" t="e">
        <x:f>HYPERLINK("https://partner.tcgplayer.com/c/6278691/1780961/21018?u=https%3A%2F%2Fwww.tcgplayer.com%2Fproduct%2F87779%3Futm_source%3Dimpact%26utm_medium%3Daffiliate%26utm_campaign%3Dpoke%2Bcottage","Ninetales")</x:f>
        <x:v>HYPERLINK is not implemented. linkLocation=https://partner.tcgplayer.com/c/6278691/1780961/21018?u=https%3A%2F%2Fwww.tcgplayer.com%2Fproduct%2F87779%3Futm_source%3Dimpact%26utm_medium%3Daffiliate%26utm_campaign%3Dpoke%2Bcottage, friendlyName=Ninetales</x:v>
      </x:c>
      <x:c r="E78" s="7" t="str">
        <x:v>Black &amp; White Promos</x:v>
      </x:c>
      <x:c r="F78" s="7" t="str">
        <x:v>Cosmos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017/095</x:v>
      </x:c>
      <x:c r="D79" s="17" t="e">
        <x:f>HYPERLINK("https://partner.tcgplayer.com/c/6278691/1780961/21018?u=https%3A%2F%2Fwww.tcgplayer.com%2Fproduct%2F87777%3Futm_source%3Dimpact%26utm_medium%3Daffiliate%26utm_campaign%3Dpoke%2Bcottage","Ninetales")</x:f>
        <x:v>HYPERLINK is not implemented. linkLocation=https://partner.tcgplayer.com/c/6278691/1780961/21018?u=https%3A%2F%2Fwww.tcgplayer.com%2Fproduct%2F87777%3Futm_source%3Dimpact%26utm_medium%3Daffiliate%26utm_campaign%3Dpoke%2Bcottage, friendlyName=Ninetales</x:v>
      </x:c>
      <x:c r="E79" s="7" t="str">
        <x:v>Call of Legends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017/095</x:v>
      </x:c>
      <x:c r="D80" s="7" t="str">
        <x:v>Ninetales</x:v>
      </x:c>
      <x:c r="E80" s="7" t="str">
        <x:v>Call of Legends</x:v>
      </x:c>
      <x:c r="F80" s="7" t="str">
        <x:v>Standard</x:v>
      </x:c>
      <x:c r="G80" s="7" t="str">
        <x:v>English</x:v>
      </x:c>
      <x:c r="H80" s="7" t="e">
        <x:f>HYPERLINK("https://www.ebay.com/sch/i.html?_nkw=Ninetales+Call+of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Call+of+Legends+17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017/095</x:v>
      </x:c>
      <x:c r="D81" s="17" t="e">
        <x:f>HYPERLINK("https://partner.tcgplayer.com/c/6278691/1780961/21018?u=https%3A%2F%2Fwww.tcgplayer.com%2Fproduct%2F87777%3Futm_source%3Dimpact%26utm_medium%3Daffiliate%26utm_campaign%3Dpoke%2Bcottage","Ninetales")</x:f>
        <x:v>HYPERLINK is not implemented. linkLocation=https://partner.tcgplayer.com/c/6278691/1780961/21018?u=https%3A%2F%2Fwww.tcgplayer.com%2Fproduct%2F87777%3Futm_source%3Dimpact%26utm_medium%3Daffiliate%26utm_campaign%3Dpoke%2Bcottage, friendlyName=Ninetales</x:v>
      </x:c>
      <x:c r="E81" s="7" t="str">
        <x:v>Call of Legends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10</x:v>
      </x:c>
      <x:c r="D82" s="17" t="e">
        <x:f>HYPERLINK("https://partner.tcgplayer.com/c/6278691/1780961/21018?u=https%3A%2F%2Fwww.tcgplayer.com%2Fproduct%2F601465%3Futm_source%3Dimpact%26utm_medium%3Daffiliate%26utm_campaign%3Dpoke%2Bcottage","Ninetales")</x:f>
        <x:v>HYPERLINK is not implemented. linkLocation=https://partner.tcgplayer.com/c/6278691/1780961/21018?u=https%3A%2F%2Fwww.tcgplayer.com%2Fproduct%2F601465%3Futm_source%3Dimpact%26utm_medium%3Daffiliate%26utm_campaign%3Dpoke%2Bcottage, friendlyName=Ninetales</x:v>
      </x:c>
      <x:c r="E82" s="7" t="str">
        <x:v>Dragon Blast</x:v>
      </x:c>
      <x:c r="F82" s="7" t="str">
        <x:v>1st Edition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10</x:v>
      </x:c>
      <x:c r="D83" s="17" t="e">
        <x:f>HYPERLINK("https://partner.tcgplayer.com/c/6278691/1780961/21018?u=https%3A%2F%2Fwww.tcgplayer.com%2Fproduct%2F601465%3Futm_source%3Dimpact%26utm_medium%3Daffiliate%26utm_campaign%3Dpoke%2Bcottage","Ninetales")</x:f>
        <x:v>HYPERLINK is not implemented. linkLocation=https://partner.tcgplayer.com/c/6278691/1780961/21018?u=https%3A%2F%2Fwww.tcgplayer.com%2Fproduct%2F601465%3Futm_source%3Dimpact%26utm_medium%3Daffiliate%26utm_campaign%3Dpoke%2Bcottage, friendlyName=Ninetales</x:v>
      </x:c>
      <x:c r="E83" s="7" t="str">
        <x:v>Dragon Blast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19</x:v>
      </x:c>
      <x:c r="D84" s="17" t="e">
        <x:f>HYPERLINK("https://partner.tcgplayer.com/c/6278691/1780961/21018?u=https%3A%2F%2Fwww.tcgplayer.com%2Fproduct%2F87778%3Futm_source%3Dimpact%26utm_medium%3Daffiliate%26utm_campaign%3Dpoke%2Bcottage","Ninetales")</x:f>
        <x:v>HYPERLINK is not implemented. linkLocation=https://partner.tcgplayer.com/c/6278691/1780961/21018?u=https%3A%2F%2Fwww.tcgplayer.com%2Fproduct%2F87778%3Futm_source%3Dimpact%26utm_medium%3Daffiliate%26utm_campaign%3Dpoke%2Bcottage, friendlyName=Ninetales</x:v>
      </x:c>
      <x:c r="E84" s="7" t="str">
        <x:v>Dragons Exalted</x:v>
      </x:c>
      <x:c r="F84" s="7" t="str">
        <x:v>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19</x:v>
      </x:c>
      <x:c r="D85" s="17" t="e">
        <x:f>HYPERLINK("https://partner.tcgplayer.com/c/6278691/1780961/21018?u=https%3A%2F%2Fwww.tcgplayer.com%2Fproduct%2F87778%3Futm_source%3Dimpact%26utm_medium%3Daffiliate%26utm_campaign%3Dpoke%2Bcottage","Ninetales")</x:f>
        <x:v>HYPERLINK is not implemented. linkLocation=https://partner.tcgplayer.com/c/6278691/1780961/21018?u=https%3A%2F%2Fwww.tcgplayer.com%2Fproduct%2F87778%3Futm_source%3Dimpact%26utm_medium%3Daffiliate%26utm_campaign%3Dpoke%2Bcottage, friendlyName=Ninetales</x:v>
      </x:c>
      <x:c r="E85" s="7" t="str">
        <x:v>Dragons Exalted</x:v>
      </x:c>
      <x:c r="F85" s="7" t="str">
        <x:v>Reverse 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13</x:v>
      </x:c>
      <x:c r="D86" s="17" t="e">
        <x:f>HYPERLINK("https://partner.tcgplayer.com/c/6278691/1780961/21018?u=https%3A%2F%2Fwww.tcgplayer.com%2Fproduct%2F603022%3Futm_source%3Dimpact%26utm_medium%3Daffiliate%26utm_campaign%3Dpoke%2Bcottage","Ninetales")</x:f>
        <x:v>HYPERLINK is not implemented. linkLocation=https://partner.tcgplayer.com/c/6278691/1780961/21018?u=https%3A%2F%2Fwww.tcgplayer.com%2Fproduct%2F603022%3Futm_source%3Dimpact%26utm_medium%3Daffiliate%26utm_campaign%3Dpoke%2Bcottage, friendlyName=Ninetales</x:v>
      </x:c>
      <x:c r="E86" s="7" t="str">
        <x:v>EX Battle Boost</x:v>
      </x:c>
      <x:c r="F86" s="7" t="str">
        <x:v>1st Edition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13</x:v>
      </x:c>
      <x:c r="D87" s="7" t="str">
        <x:v>Ninetales</x:v>
      </x:c>
      <x:c r="E87" s="7" t="str">
        <x:v>EX Battle Boost</x:v>
      </x:c>
      <x:c r="F87" s="7" t="str">
        <x:v>1st Edition (Reverse Holo)</x:v>
      </x:c>
      <x:c r="G87" s="7" t="str">
        <x:v>Japanese</x:v>
      </x:c>
      <x:c r="H87" s="7" t="e">
        <x:f>HYPERLINK("https://www.ebay.com/sch/i.html?_nkw=Ninetales+1st+Edition+Reverse+Holo+EX+Battle+Boos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Reverse+Holo+EX+Battle+Boost+13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13</x:v>
      </x:c>
      <x:c r="D88" s="7" t="str">
        <x:v>Ninetales</x:v>
      </x:c>
      <x:c r="E88" s="7" t="str">
        <x:v>EX Battle Boost</x:v>
      </x:c>
      <x:c r="F88" s="7" t="str">
        <x:v>Standard</x:v>
      </x:c>
      <x:c r="G88" s="7" t="str">
        <x:v>Japanese</x:v>
      </x:c>
      <x:c r="H88" s="7" t="e">
        <x:f>HYPERLINK("https://www.ebay.com/sch/i.html?_nkw=Ninetales+EX+Battle+Boos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Battle+Boost+13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13</x:v>
      </x:c>
      <x:c r="D89" s="7" t="str">
        <x:v>Ninetales</x:v>
      </x:c>
      <x:c r="E89" s="7" t="str">
        <x:v>EX Battle Boost</x:v>
      </x:c>
      <x:c r="F89" s="7" t="str">
        <x:v>Reverse Holo</x:v>
      </x:c>
      <x:c r="G89" s="7" t="str">
        <x:v>Japanese</x:v>
      </x:c>
      <x:c r="H89" s="7" t="e">
        <x:f>HYPERLINK("https://www.ebay.com/sch/i.html?_nkw=Ninetales+EX+Battle+Boos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Battle+Boost+13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21</x:v>
      </x:c>
      <x:c r="D90" s="17" t="e">
        <x:f>HYPERLINK("https://partner.tcgplayer.com/c/6278691/1780961/21018?u=https%3A%2F%2Fwww.tcgplayer.com%2Fproduct%2F87780%3Futm_source%3Dimpact%26utm_medium%3Daffiliate%26utm_campaign%3Dpoke%2Bcottage","Ninetales")</x:f>
        <x:v>HYPERLINK is not implemented. linkLocation=https://partner.tcgplayer.com/c/6278691/1780961/21018?u=https%3A%2F%2Fwww.tcgplayer.com%2Fproduct%2F87780%3Futm_source%3Dimpact%26utm_medium%3Daffiliate%26utm_campaign%3Dpoke%2Bcottage, friendlyName=Ninetales</x:v>
      </x:c>
      <x:c r="E90" s="7" t="str">
        <x:v>Legendary Treasures</x:v>
      </x:c>
      <x:c r="F90" s="7" t="str">
        <x:v>Standard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21</x:v>
      </x:c>
      <x:c r="D91" s="17" t="e">
        <x:f>HYPERLINK("https://partner.tcgplayer.com/c/6278691/1780961/21018?u=https%3A%2F%2Fwww.tcgplayer.com%2Fproduct%2F87780%3Futm_source%3Dimpact%26utm_medium%3Daffiliate%26utm_campaign%3Dpoke%2Bcottage","Ninetales")</x:f>
        <x:v>HYPERLINK is not implemented. linkLocation=https://partner.tcgplayer.com/c/6278691/1780961/21018?u=https%3A%2F%2Fwww.tcgplayer.com%2Fproduct%2F87780%3Futm_source%3Dimpact%26utm_medium%3Daffiliate%26utm_campaign%3Dpoke%2Bcottage, friendlyName=Ninetales</x:v>
      </x:c>
      <x:c r="E91" s="7" t="str">
        <x:v>Legendary Treasures</x:v>
      </x:c>
      <x:c r="F91" s="7" t="str">
        <x:v>Reverse 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193</x:v>
      </x:c>
      <x:c r="D92" s="17" t="e">
        <x:f>HYPERLINK("https://partner.tcgplayer.com/c/6278691/1780961/21018?u=https%3A%2F%2Fwww.tcgplayer.com%2Fproduct%2F602097%3Futm_source%3Dimpact%26utm_medium%3Daffiliate%26utm_campaign%3Dpoke%2Bcottage","Ninetales EX")</x:f>
        <x:v>HYPERLINK is not implemented. linkLocation=https://partner.tcgplayer.com/c/6278691/1780961/21018?u=https%3A%2F%2Fwww.tcgplayer.com%2Fproduct%2F602097%3Futm_source%3Dimpact%26utm_medium%3Daffiliate%26utm_campaign%3Dpoke%2Bcottage, friendlyName=Ninetales EX</x:v>
      </x:c>
      <x:c r="E92" s="7" t="str">
        <x:v>XY Promos</x:v>
      </x:c>
      <x:c r="F92" s="7" t="str">
        <x:v>Holo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13</x:v>
      </x:c>
      <x:c r="D93" s="17" t="e">
        <x:f>HYPERLINK("https://partner.tcgplayer.com/c/6278691/1780961/21018?u=https%3A%2F%2Fwww.tcgplayer.com%2Fproduct%2F603687%3Futm_source%3Dimpact%26utm_medium%3Daffiliate%26utm_campaign%3Dpoke%2Bcottage","Ninetales")</x:f>
        <x:v>HYPERLINK is not implemented. linkLocation=https://partner.tcgplayer.com/c/6278691/1780961/21018?u=https%3A%2F%2Fwww.tcgplayer.com%2Fproduct%2F603687%3Futm_source%3Dimpact%26utm_medium%3Daffiliate%26utm_campaign%3Dpoke%2Bcottage, friendlyName=Ninetales</x:v>
      </x:c>
      <x:c r="E93" s="7" t="str">
        <x:v>Gaia Volcano</x:v>
      </x:c>
      <x:c r="F93" s="7" t="str">
        <x:v>1st Edition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13</x:v>
      </x:c>
      <x:c r="D94" s="17" t="e">
        <x:f>HYPERLINK("https://partner.tcgplayer.com/c/6278691/1780961/21018?u=https%3A%2F%2Fwww.tcgplayer.com%2Fproduct%2F603687%3Futm_source%3Dimpact%26utm_medium%3Daffiliate%26utm_campaign%3Dpoke%2Bcottage","Ninetales")</x:f>
        <x:v>HYPERLINK is not implemented. linkLocation=https://partner.tcgplayer.com/c/6278691/1780961/21018?u=https%3A%2F%2Fwww.tcgplayer.com%2Fproduct%2F603687%3Futm_source%3Dimpact%26utm_medium%3Daffiliate%26utm_campaign%3Dpoke%2Bcottage, friendlyName=Ninetales</x:v>
      </x:c>
      <x:c r="E94" s="7" t="str">
        <x:v>Gaia Volcano</x:v>
      </x:c>
      <x:c r="F94" s="7" t="str">
        <x:v>Standard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21</x:v>
      </x:c>
      <x:c r="D95" s="17" t="e">
        <x:f>HYPERLINK("https://partner.tcgplayer.com/c/6278691/1780961/21018?u=https%3A%2F%2Fwww.tcgplayer.com%2Fproduct%2F95905%3Futm_source%3Dimpact%26utm_medium%3Daffiliate%26utm_campaign%3Dpoke%2Bcottage","Ninetales")</x:f>
        <x:v>HYPERLINK is not implemented. linkLocation=https://partner.tcgplayer.com/c/6278691/1780961/21018?u=https%3A%2F%2Fwww.tcgplayer.com%2Fproduct%2F95905%3Futm_source%3Dimpact%26utm_medium%3Daffiliate%26utm_campaign%3Dpoke%2Bcottage, friendlyName=Ninetales</x:v>
      </x:c>
      <x:c r="E95" s="7" t="str">
        <x:v>Primal Clash</x:v>
      </x:c>
      <x:c r="F95" s="7" t="str">
        <x:v>Standard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21</x:v>
      </x:c>
      <x:c r="D96" s="17" t="e">
        <x:f>HYPERLINK("https://partner.tcgplayer.com/c/6278691/1780961/21018?u=https%3A%2F%2Fwww.tcgplayer.com%2Fproduct%2F95905%3Futm_source%3Dimpact%26utm_medium%3Daffiliate%26utm_campaign%3Dpoke%2Bcottage","Ninetales")</x:f>
        <x:v>HYPERLINK is not implemented. linkLocation=https://partner.tcgplayer.com/c/6278691/1780961/21018?u=https%3A%2F%2Fwww.tcgplayer.com%2Fproduct%2F95905%3Futm_source%3Dimpact%26utm_medium%3Daffiliate%26utm_campaign%3Dpoke%2Bcottage, friendlyName=Ninetales</x:v>
      </x:c>
      <x:c r="E96" s="7" t="str">
        <x:v>Primal Clash</x:v>
      </x:c>
      <x:c r="F96" s="7" t="str">
        <x:v>Reverse 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13</x:v>
      </x:c>
      <x:c r="D97" s="17" t="e">
        <x:f>HYPERLINK("https://partner.tcgplayer.com/c/6278691/1780961/21018?u=https%3A%2F%2Fwww.tcgplayer.com%2Fproduct%2F113671%3Futm_source%3Dimpact%26utm_medium%3Daffiliate%26utm_campaign%3Dpoke%2Bcottage","Ninetales EX")</x:f>
        <x:v>HYPERLINK is not implemented. linkLocation=https://partner.tcgplayer.com/c/6278691/1780961/21018?u=https%3A%2F%2Fwww.tcgplayer.com%2Fproduct%2F113671%3Futm_source%3Dimpact%26utm_medium%3Daffiliate%26utm_campaign%3Dpoke%2Bcottage, friendlyName=Ninetales EX</x:v>
      </x:c>
      <x:c r="E97" s="7" t="str">
        <x:v>Generations</x:v>
      </x:c>
      <x:c r="F97" s="7" t="str">
        <x:v>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15</x:v>
      </x:c>
      <x:c r="D98" s="17" t="e">
        <x:f>HYPERLINK("https://partner.tcgplayer.com/c/6278691/1780961/21018?u=https%3A%2F%2Fwww.tcgplayer.com%2Fproduct%2F606136%3Futm_source%3Dimpact%26utm_medium%3Daffiliate%26utm_campaign%3Dpoke%2Bcottage","Ninetales")</x:f>
        <x:v>HYPERLINK is not implemented. linkLocation=https://partner.tcgplayer.com/c/6278691/1780961/21018?u=https%3A%2F%2Fwww.tcgplayer.com%2Fproduct%2F606136%3Futm_source%3Dimpact%26utm_medium%3Daffiliate%26utm_campaign%3Dpoke%2Bcottage, friendlyName=Ninetales</x:v>
      </x:c>
      <x:c r="E98" s="7" t="str">
        <x:v>Expansion Pack 20th Anniversary</x:v>
      </x:c>
      <x:c r="F98" s="7" t="str">
        <x:v>1st Edition (Holo)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16</x:v>
      </x:c>
      <x:c r="D99" s="17" t="e">
        <x:f>HYPERLINK("https://partner.tcgplayer.com/c/6278691/1780961/21018?u=https%3A%2F%2Fwww.tcgplayer.com%2Fproduct%2F606137%3Futm_source%3Dimpact%26utm_medium%3Daffiliate%26utm_campaign%3Dpoke%2Bcottage","Ninetales BREAK")</x:f>
        <x:v>HYPERLINK is not implemented. linkLocation=https://partner.tcgplayer.com/c/6278691/1780961/21018?u=https%3A%2F%2Fwww.tcgplayer.com%2Fproduct%2F606137%3Futm_source%3Dimpact%26utm_medium%3Daffiliate%26utm_campaign%3Dpoke%2Bcottage, friendlyName=Ninetales BREAK</x:v>
      </x:c>
      <x:c r="E99" s="7" t="str">
        <x:v>Expansion Pack 20th Anniversary</x:v>
      </x:c>
      <x:c r="F99" s="7" t="str">
        <x:v>1st Edition (Holo)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15</x:v>
      </x:c>
      <x:c r="D100" s="17" t="e">
        <x:f>HYPERLINK("https://partner.tcgplayer.com/c/6278691/1780961/21018?u=https%3A%2F%2Fwww.tcgplayer.com%2Fproduct%2F124028%3Futm_source%3Dimpact%26utm_medium%3Daffiliate%26utm_campaign%3Dpoke%2Bcottage","Ninetales")</x:f>
        <x:v>HYPERLINK is not implemented. linkLocation=https://partner.tcgplayer.com/c/6278691/1780961/21018?u=https%3A%2F%2Fwww.tcgplayer.com%2Fproduct%2F124028%3Futm_source%3Dimpact%26utm_medium%3Daffiliate%26utm_campaign%3Dpoke%2Bcottage, friendlyName=Ninetales</x:v>
      </x:c>
      <x:c r="E100" s="7" t="str">
        <x:v>Evolutions</x:v>
      </x:c>
      <x:c r="F100" s="7" t="str">
        <x:v>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15</x:v>
      </x:c>
      <x:c r="D101" s="7" t="str">
        <x:v>Ninetales</x:v>
      </x:c>
      <x:c r="E101" s="7" t="str">
        <x:v>Evolutions</x:v>
      </x:c>
      <x:c r="F101" s="7" t="str">
        <x:v>Non-Holo</x:v>
      </x:c>
      <x:c r="G101" s="7" t="str">
        <x:v>English</x:v>
      </x:c>
      <x:c r="H101" s="7" t="e">
        <x:f>HYPERLINK("https://www.ebay.com/sch/i.html?_nkw=Ninetales+Non-Holo+Evolution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Non-Holo+Evolutions+15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15</x:v>
      </x:c>
      <x:c r="D102" s="17" t="e">
        <x:f>HYPERLINK("https://partner.tcgplayer.com/c/6278691/1780961/21018?u=https%3A%2F%2Fwww.tcgplayer.com%2Fproduct%2F124028%3Futm_source%3Dimpact%26utm_medium%3Daffiliate%26utm_campaign%3Dpoke%2Bcottage","Ninetales")</x:f>
        <x:v>HYPERLINK is not implemented. linkLocation=https://partner.tcgplayer.com/c/6278691/1780961/21018?u=https%3A%2F%2Fwww.tcgplayer.com%2Fproduct%2F124028%3Futm_source%3Dimpact%26utm_medium%3Daffiliate%26utm_campaign%3Dpoke%2Bcottage, friendlyName=Ninetales</x:v>
      </x:c>
      <x:c r="E102" s="7" t="str">
        <x:v>Evolutions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16</x:v>
      </x:c>
      <x:c r="D103" s="17" t="e">
        <x:f>HYPERLINK("https://partner.tcgplayer.com/c/6278691/1780961/21018?u=https%3A%2F%2Fwww.tcgplayer.com%2Fproduct%2F124029%3Futm_source%3Dimpact%26utm_medium%3Daffiliate%26utm_campaign%3Dpoke%2Bcottage","Ninetales BREAK")</x:f>
        <x:v>HYPERLINK is not implemented. linkLocation=https://partner.tcgplayer.com/c/6278691/1780961/21018?u=https%3A%2F%2Fwww.tcgplayer.com%2Fproduct%2F124029%3Futm_source%3Dimpact%26utm_medium%3Daffiliate%26utm_campaign%3Dpoke%2Bcottage, friendlyName=Ninetales BREAK</x:v>
      </x:c>
      <x:c r="E103" s="7" t="str">
        <x:v>Evolutions</x:v>
      </x:c>
      <x:c r="F103" s="7" t="str">
        <x:v>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SM128</x:v>
      </x:c>
      <x:c r="D104" s="17" t="e">
        <x:f>HYPERLINK("https://partner.tcgplayer.com/c/6278691/1780961/21018?u=https%3A%2F%2Fwww.tcgplayer.com%2Fproduct%2F168245%3Futm_source%3Dimpact%26utm_medium%3Daffiliate%26utm_campaign%3Dpoke%2Bcottage","Alolan Ninetales")</x:f>
        <x:v>HYPERLINK is not implemented. linkLocation=https://partner.tcgplayer.com/c/6278691/1780961/21018?u=https%3A%2F%2Fwww.tcgplayer.com%2Fproduct%2F168245%3Futm_source%3Dimpact%26utm_medium%3Daffiliate%26utm_campaign%3Dpoke%2Bcottage, friendlyName=Alolan Ninetales</x:v>
      </x:c>
      <x:c r="E104" s="7" t="str">
        <x:v>Sun &amp; Moon Promos</x:v>
      </x:c>
      <x:c r="F104" s="7" t="str">
        <x:v>Holo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218/SM-P</x:v>
      </x:c>
      <x:c r="D105" s="17" t="e">
        <x:f>HYPERLINK("https://partner.tcgplayer.com/c/6278691/1780961/21018?u=https%3A%2F%2Fwww.tcgplayer.com%2Fproduct%2F598295%3Futm_source%3Dimpact%26utm_medium%3Daffiliate%26utm_campaign%3Dpoke%2Bcottage","Alolan Ninetales")</x:f>
        <x:v>HYPERLINK is not implemented. linkLocation=https://partner.tcgplayer.com/c/6278691/1780961/21018?u=https%3A%2F%2Fwww.tcgplayer.com%2Fproduct%2F598295%3Futm_source%3Dimpact%26utm_medium%3Daffiliate%26utm_campaign%3Dpoke%2Bcottage, friendlyName=Alolan Ninetales</x:v>
      </x:c>
      <x:c r="E105" s="7" t="str">
        <x:v>Sun &amp; Moon Promos</x:v>
      </x:c>
      <x:c r="F105" s="7" t="str">
        <x:v>Pokémon TCG Gym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389/SM-P</x:v>
      </x:c>
      <x:c r="D106" s="17" t="e">
        <x:f>HYPERLINK("https://partner.tcgplayer.com/c/6278691/1780961/21018?u=https%3A%2F%2Fwww.tcgplayer.com%2Fproduct%2F598466%3Futm_source%3Dimpact%26utm_medium%3Daffiliate%26utm_campaign%3Dpoke%2Bcottage","Alolan Ninetales")</x:f>
        <x:v>HYPERLINK is not implemented. linkLocation=https://partner.tcgplayer.com/c/6278691/1780961/21018?u=https%3A%2F%2Fwww.tcgplayer.com%2Fproduct%2F598466%3Futm_source%3Dimpact%26utm_medium%3Daffiliate%26utm_campaign%3Dpoke%2Bcottage, friendlyName=Alolan Ninetales</x:v>
      </x:c>
      <x:c r="E106" s="7" t="str">
        <x:v>Sun &amp; Moon Promos</x:v>
      </x:c>
      <x:c r="F106" s="7" t="str">
        <x:v>Expansion Stamp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13</x:v>
      </x:c>
      <x:c r="D107" s="17" t="e">
        <x:f>HYPERLINK("https://partner.tcgplayer.com/c/6278691/1780961/21018?u=https%3A%2F%2Fwww.tcgplayer.com%2Fproduct%2F574454%3Futm_source%3Dimpact%26utm_medium%3Daffiliate%26utm_campaign%3Dpoke%2Bcottage","Alolan Ninetales GX")</x:f>
        <x:v>HYPERLINK is not implemented. linkLocation=https://partner.tcgplayer.com/c/6278691/1780961/21018?u=https%3A%2F%2Fwww.tcgplayer.com%2Fproduct%2F574454%3Futm_source%3Dimpact%26utm_medium%3Daffiliate%26utm_campaign%3Dpoke%2Bcottage, friendlyName=Alolan Ninetales GX</x:v>
      </x:c>
      <x:c r="E107" s="7" t="str">
        <x:v>Islands Await You</x:v>
      </x:c>
      <x:c r="F107" s="7" t="str">
        <x:v>Holo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52</x:v>
      </x:c>
      <x:c r="D108" s="7" t="str">
        <x:v>Alolan Ninetales GX</x:v>
      </x:c>
      <x:c r="E108" s="7" t="str">
        <x:v>Islands Await You</x:v>
      </x:c>
      <x:c r="F108" s="7" t="str">
        <x:v>Holo</x:v>
      </x:c>
      <x:c r="G108" s="7" t="str">
        <x:v>Japanese</x:v>
      </x:c>
      <x:c r="H108" s="7" t="e">
        <x:f>HYPERLINK("https://www.ebay.com/sch/i.html?_nkw=Alolan+Ninetales+GX+Islands+Await+You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Islands+Await+You+52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57</x:v>
      </x:c>
      <x:c r="D109" s="17" t="e">
        <x:f>HYPERLINK("https://partner.tcgplayer.com/c/6278691/1780961/21018?u=https%3A%2F%2Fwww.tcgplayer.com%2Fproduct%2F574498%3Futm_source%3Dimpact%26utm_medium%3Daffiliate%26utm_campaign%3Dpoke%2Bcottage","Alolan Ninetales GX")</x:f>
        <x:v>HYPERLINK is not implemented. linkLocation=https://partner.tcgplayer.com/c/6278691/1780961/21018?u=https%3A%2F%2Fwww.tcgplayer.com%2Fproduct%2F574498%3Futm_source%3Dimpact%26utm_medium%3Daffiliate%26utm_campaign%3Dpoke%2Bcottage, friendlyName=Alolan Ninetales GX</x:v>
      </x:c>
      <x:c r="E109" s="7" t="str">
        <x:v>Islands Await You</x:v>
      </x:c>
      <x:c r="F109" s="7" t="str">
        <x:v>Holo</x:v>
      </x:c>
      <x:c r="G109" s="7" t="str">
        <x:v>Japanese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14</x:v>
      </x:c>
      <x:c r="D110" s="17" t="e">
        <x:f>HYPERLINK("https://partner.tcgplayer.com/c/6278691/1780961/21018?u=https%3A%2F%2Fwww.tcgplayer.com%2Fproduct%2F573795%3Futm_source%3Dimpact%26utm_medium%3Daffiliate%26utm_campaign%3Dpoke%2Bcottage","Alolan Ninetales")</x:f>
        <x:v>HYPERLINK is not implemented. linkLocation=https://partner.tcgplayer.com/c/6278691/1780961/21018?u=https%3A%2F%2Fwww.tcgplayer.com%2Fproduct%2F573795%3Futm_source%3Dimpact%26utm_medium%3Daffiliate%26utm_campaign%3Dpoke%2Bcottage, friendlyName=Alolan Ninetales</x:v>
      </x:c>
      <x:c r="E110" s="7" t="str">
        <x:v>Facing a new Trial</x:v>
      </x:c>
      <x:c r="F110" s="7" t="str">
        <x:v>Holo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22</x:v>
      </x:c>
      <x:c r="D111" s="17" t="e">
        <x:f>HYPERLINK("https://partner.tcgplayer.com/c/6278691/1780961/21018?u=https%3A%2F%2Fwww.tcgplayer.com%2Fproduct%2F130920%3Futm_source%3Dimpact%26utm_medium%3Daffiliate%26utm_campaign%3Dpoke%2Bcottage","Alolan Ninetales GX")</x:f>
        <x:v>HYPERLINK is not implemented. linkLocation=https://partner.tcgplayer.com/c/6278691/1780961/21018?u=https%3A%2F%2Fwww.tcgplayer.com%2Fproduct%2F130920%3Futm_source%3Dimpact%26utm_medium%3Daffiliate%26utm_campaign%3Dpoke%2Bcottage, friendlyName=Alolan Ninetales GX</x:v>
      </x:c>
      <x:c r="E111" s="7" t="str">
        <x:v>Guardians Rising</x:v>
      </x:c>
      <x:c r="F111" s="7" t="str">
        <x:v>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22</x:v>
      </x:c>
      <x:c r="D112" s="17" t="e">
        <x:f>HYPERLINK("https://partner.tcgplayer.com/c/6278691/1780961/21018?u=https%3A%2F%2Fwww.tcgplayer.com%2Fproduct%2F481830%3Futm_source%3Dimpact%26utm_medium%3Daffiliate%26utm_campaign%3Dpoke%2Bcottage","Alolan Ninetales GX")</x:f>
        <x:v>HYPERLINK is not implemented. linkLocation=https://partner.tcgplayer.com/c/6278691/1780961/21018?u=https%3A%2F%2Fwww.tcgplayer.com%2Fproduct%2F481830%3Futm_source%3Dimpact%26utm_medium%3Daffiliate%26utm_campaign%3Dpoke%2Bcottage, friendlyName=Alolan Ninetales GX</x:v>
      </x:c>
      <x:c r="E112" s="7" t="str">
        <x:v>Guardians Rising</x:v>
      </x:c>
      <x:c r="F112" s="7" t="str">
        <x:v>World Championships Deck 2017: Ice Path FTW by Zachary Bokhari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132</x:v>
      </x:c>
      <x:c r="D113" s="17" t="e">
        <x:f>HYPERLINK("https://partner.tcgplayer.com/c/6278691/1780961/21018?u=https%3A%2F%2Fwww.tcgplayer.com%2Fproduct%2F130921%3Futm_source%3Dimpact%26utm_medium%3Daffiliate%26utm_campaign%3Dpoke%2Bcottage","Alolan Ninetales GX")</x:f>
        <x:v>HYPERLINK is not implemented. linkLocation=https://partner.tcgplayer.com/c/6278691/1780961/21018?u=https%3A%2F%2Fwww.tcgplayer.com%2Fproduct%2F130921%3Futm_source%3Dimpact%26utm_medium%3Daffiliate%26utm_campaign%3Dpoke%2Bcottage, friendlyName=Alolan Ninetales GX</x:v>
      </x:c>
      <x:c r="E113" s="7" t="str">
        <x:v>Guardians Rising</x:v>
      </x:c>
      <x:c r="F113" s="7" t="str">
        <x:v>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150</x:v>
      </x:c>
      <x:c r="D114" s="17" t="e">
        <x:f>HYPERLINK("https://partner.tcgplayer.com/c/6278691/1780961/21018?u=https%3A%2F%2Fwww.tcgplayer.com%2Fproduct%2F130922%3Futm_source%3Dimpact%26utm_medium%3Daffiliate%26utm_campaign%3Dpoke%2Bcottage","Alolan Ninetales GX")</x:f>
        <x:v>HYPERLINK is not implemented. linkLocation=https://partner.tcgplayer.com/c/6278691/1780961/21018?u=https%3A%2F%2Fwww.tcgplayer.com%2Fproduct%2F130922%3Futm_source%3Dimpact%26utm_medium%3Daffiliate%26utm_campaign%3Dpoke%2Bcottage, friendlyName=Alolan Ninetales GX</x:v>
      </x:c>
      <x:c r="E114" s="7" t="str">
        <x:v>Guardians Rising</x:v>
      </x:c>
      <x:c r="F114" s="7" t="str">
        <x:v>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28</x:v>
      </x:c>
      <x:c r="D115" s="7" t="str">
        <x:v>Alolan Ninetales</x:v>
      </x:c>
      <x:c r="E115" s="7" t="str">
        <x:v>Burning Shadows</x:v>
      </x:c>
      <x:c r="F115" s="7" t="str">
        <x:v>Cracked Ice Holo</x:v>
      </x:c>
      <x:c r="G115" s="7" t="str">
        <x:v>English</x:v>
      </x:c>
      <x:c r="H115" s="7" t="e">
        <x:f>HYPERLINK("https://www.ebay.com/sch/i.html?_nkw=Alolan+Ninetales+Cracked+Ice+Holo+Burning+Shadow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Cracked+Ice+Holo+Burning+Shadows+28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28</x:v>
      </x:c>
      <x:c r="D116" s="7" t="str">
        <x:v>Alolan Ninetales</x:v>
      </x:c>
      <x:c r="E116" s="7" t="str">
        <x:v>Burning Shadows</x:v>
      </x:c>
      <x:c r="F116" s="7" t="str">
        <x:v>Holo</x:v>
      </x:c>
      <x:c r="G116" s="7" t="str">
        <x:v>English</x:v>
      </x:c>
      <x:c r="H116" s="7" t="e">
        <x:f>HYPERLINK("https://www.ebay.com/sch/i.html?_nkw=Alolan+Ninetales+Burning+Shadow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Burning+Shadows+28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28</x:v>
      </x:c>
      <x:c r="D117" s="17" t="e">
        <x:f>HYPERLINK("https://partner.tcgplayer.com/c/6278691/1780961/21018?u=https%3A%2F%2Fwww.tcgplayer.com%2Fproduct%2F138508%3Futm_source%3Dimpact%26utm_medium%3Daffiliate%26utm_campaign%3Dpoke%2Bcottage","Alolan Ninetales")</x:f>
        <x:v>HYPERLINK is not implemented. linkLocation=https://partner.tcgplayer.com/c/6278691/1780961/21018?u=https%3A%2F%2Fwww.tcgplayer.com%2Fproduct%2F138508%3Futm_source%3Dimpact%26utm_medium%3Daffiliate%26utm_campaign%3Dpoke%2Bcottage, friendlyName=Alolan Ninetales</x:v>
      </x:c>
      <x:c r="E117" s="7" t="str">
        <x:v>Burning Shadows</x:v>
      </x:c>
      <x:c r="F117" s="7" t="str">
        <x:v>Non-Holo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28</x:v>
      </x:c>
      <x:c r="D118" s="17" t="e">
        <x:f>HYPERLINK("https://partner.tcgplayer.com/c/6278691/1780961/21018?u=https%3A%2F%2Fwww.tcgplayer.com%2Fproduct%2F138508%3Futm_source%3Dimpact%26utm_medium%3Daffiliate%26utm_campaign%3Dpoke%2Bcottage","Alolan Ninetales")</x:f>
        <x:v>HYPERLINK is not implemented. linkLocation=https://partner.tcgplayer.com/c/6278691/1780961/21018?u=https%3A%2F%2Fwww.tcgplayer.com%2Fproduct%2F138508%3Futm_source%3Dimpact%26utm_medium%3Daffiliate%26utm_campaign%3Dpoke%2Bcottage, friendlyName=Alolan Ninetales</x:v>
      </x:c>
      <x:c r="E118" s="7" t="str">
        <x:v>Burning Shadows</x:v>
      </x:c>
      <x:c r="F118" s="7" t="str">
        <x:v>Reverse 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023/114</x:v>
      </x:c>
      <x:c r="D119" s="17" t="e">
        <x:f>HYPERLINK("https://partner.tcgplayer.com/c/6278691/1780961/21018?u=https%3A%2F%2Fwww.tcgplayer.com%2Fproduct%2F574268%3Futm_source%3Dimpact%26utm_medium%3Daffiliate%26utm_campaign%3Dpoke%2Bcottage","Alolan Ninetales")</x:f>
        <x:v>HYPERLINK is not implemented. linkLocation=https://partner.tcgplayer.com/c/6278691/1780961/21018?u=https%3A%2F%2Fwww.tcgplayer.com%2Fproduct%2F574268%3Futm_source%3Dimpact%26utm_medium%3Daffiliate%26utm_campaign%3Dpoke%2Bcottage, friendlyName=Alolan Ninetales</x:v>
      </x:c>
      <x:c r="E119" s="7" t="str">
        <x:v>GX Battle Boost</x:v>
      </x:c>
      <x:c r="F119" s="7" t="str">
        <x:v>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017/030</x:v>
      </x:c>
      <x:c r="D120" s="17" t="e">
        <x:f>HYPERLINK("https://partner.tcgplayer.com/c/6278691/1780961/21018?u=https%3A%2F%2Fwww.tcgplayer.com%2Fproduct%2F168246%3Futm_source%3Dimpact%26utm_medium%3Daffiliate%26utm_campaign%3Dpoke%2Bcottage","Alolan Ninetales")</x:f>
        <x:v>HYPERLINK is not implemented. linkLocation=https://partner.tcgplayer.com/c/6278691/1780961/21018?u=https%3A%2F%2Fwww.tcgplayer.com%2Fproduct%2F168246%3Futm_source%3Dimpact%26utm_medium%3Daffiliate%26utm_campaign%3Dpoke%2Bcottage, friendlyName=Alolan Ninetales</x:v>
      </x:c>
      <x:c r="E120" s="7" t="str">
        <x:v>Sun &amp; Moon Trainer Kit: Alolan Ninetales Half Deck</x:v>
      </x:c>
      <x:c r="F120" s="7" t="str">
        <x:v>Alolan Ninetales Deck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030/030</x:v>
      </x:c>
      <x:c r="D121" s="17" t="e">
        <x:f>HYPERLINK("https://partner.tcgplayer.com/c/6278691/1780961/21018?u=https%3A%2F%2Fwww.tcgplayer.com%2Fproduct%2F168247%3Futm_source%3Dimpact%26utm_medium%3Daffiliate%26utm_campaign%3Dpoke%2Bcottage","Alolan Ninetales")</x:f>
        <x:v>HYPERLINK is not implemented. linkLocation=https://partner.tcgplayer.com/c/6278691/1780961/21018?u=https%3A%2F%2Fwww.tcgplayer.com%2Fproduct%2F168247%3Futm_source%3Dimpact%26utm_medium%3Daffiliate%26utm_campaign%3Dpoke%2Bcottage, friendlyName=Alolan Ninetales</x:v>
      </x:c>
      <x:c r="E121" s="7" t="str">
        <x:v>Sun &amp; Moon Trainer Kit: Alolan Ninetales Half Deck</x:v>
      </x:c>
      <x:c r="F121" s="7" t="str">
        <x:v>Alolan Ninetales Deck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25</x:v>
      </x:c>
      <x:c r="D122" s="17" t="e">
        <x:f>HYPERLINK("https://partner.tcgplayer.com/c/6278691/1780961/21018?u=https%3A%2F%2Fwww.tcgplayer.com%2Fproduct%2F573876%3Futm_source%3Dimpact%26utm_medium%3Daffiliate%26utm_campaign%3Dpoke%2Bcottage","Alolan Ninetales GX")</x:f>
        <x:v>HYPERLINK is not implemented. linkLocation=https://partner.tcgplayer.com/c/6278691/1780961/21018?u=https%3A%2F%2Fwww.tcgplayer.com%2Fproduct%2F573876%3Futm_source%3Dimpact%26utm_medium%3Daffiliate%26utm_campaign%3Dpoke%2Bcottage, friendlyName=Alolan Ninetales GX</x:v>
      </x:c>
      <x:c r="E122" s="7" t="str">
        <x:v>Fairy Rise</x:v>
      </x:c>
      <x:c r="F122" s="7" t="str">
        <x:v>Holo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53</x:v>
      </x:c>
      <x:c r="D123" s="17" t="e">
        <x:f>HYPERLINK("https://partner.tcgplayer.com/c/6278691/1780961/21018?u=https%3A%2F%2Fwww.tcgplayer.com%2Fproduct%2F573904%3Futm_source%3Dimpact%26utm_medium%3Daffiliate%26utm_campaign%3Dpoke%2Bcottage","Alolan Ninetales GX")</x:f>
        <x:v>HYPERLINK is not implemented. linkLocation=https://partner.tcgplayer.com/c/6278691/1780961/21018?u=https%3A%2F%2Fwww.tcgplayer.com%2Fproduct%2F573904%3Futm_source%3Dimpact%26utm_medium%3Daffiliate%26utm_campaign%3Dpoke%2Bcottage, friendlyName=Alolan Ninetales GX</x:v>
      </x:c>
      <x:c r="E123" s="7" t="str">
        <x:v>Fairy Rise</x:v>
      </x:c>
      <x:c r="F123" s="7" t="str">
        <x:v>Holo</x:v>
      </x:c>
      <x:c r="G123" s="7" t="str">
        <x:v>Japanese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59</x:v>
      </x:c>
      <x:c r="D124" s="17" t="e">
        <x:f>HYPERLINK("https://partner.tcgplayer.com/c/6278691/1780961/21018?u=https%3A%2F%2Fwww.tcgplayer.com%2Fproduct%2F573910%3Futm_source%3Dimpact%26utm_medium%3Daffiliate%26utm_campaign%3Dpoke%2Bcottage","Alolan Ninetales GX")</x:f>
        <x:v>HYPERLINK is not implemented. linkLocation=https://partner.tcgplayer.com/c/6278691/1780961/21018?u=https%3A%2F%2Fwww.tcgplayer.com%2Fproduct%2F573910%3Futm_source%3Dimpact%26utm_medium%3Daffiliate%26utm_campaign%3Dpoke%2Bcottage, friendlyName=Alolan Ninetales GX</x:v>
      </x:c>
      <x:c r="E124" s="7" t="str">
        <x:v>Fairy Rise</x:v>
      </x:c>
      <x:c r="F124" s="7" t="str">
        <x:v>Holo</x:v>
      </x:c>
      <x:c r="G124" s="7" t="str">
        <x:v>Japanese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089/150</x:v>
      </x:c>
      <x:c r="D125" s="17" t="e">
        <x:f>HYPERLINK("https://partner.tcgplayer.com/c/6278691/1780961/21018?u=https%3A%2F%2Fwww.tcgplayer.com%2Fproduct%2F574708%3Futm_source%3Dimpact%26utm_medium%3Daffiliate%26utm_campaign%3Dpoke%2Bcottage","Alolan Ninetales")</x:f>
        <x:v>HYPERLINK is not implemented. linkLocation=https://partner.tcgplayer.com/c/6278691/1780961/21018?u=https%3A%2F%2Fwww.tcgplayer.com%2Fproduct%2F574708%3Futm_source%3Dimpact%26utm_medium%3Daffiliate%26utm_campaign%3Dpoke%2Bcottage, friendlyName=Alolan Ninetales</x:v>
      </x:c>
      <x:c r="E125" s="7" t="str">
        <x:v>GX Ultra Shiny</x:v>
      </x:c>
      <x:c r="F125" s="7" t="str">
        <x:v>Holo</x:v>
      </x:c>
      <x:c r="G125" s="7" t="str">
        <x:v>Japanese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089/150</x:v>
      </x:c>
      <x:c r="D126" s="17" t="e">
        <x:f>HYPERLINK("https://partner.tcgplayer.com/c/6278691/1780961/21018?u=https%3A%2F%2Fwww.tcgplayer.com%2Fproduct%2F705024%3Futm_source%3Dimpact%26utm_medium%3Daffiliate%26utm_campaign%3Dpoke%2Bcottage","Alolan Ninetales")</x:f>
        <x:v>HYPERLINK is not implemented. linkLocation=https://partner.tcgplayer.com/c/6278691/1780961/21018?u=https%3A%2F%2Fwww.tcgplayer.com%2Fproduct%2F705024%3Futm_source%3Dimpact%26utm_medium%3Daffiliate%26utm_campaign%3Dpoke%2Bcottage, friendlyName=Alolan Ninetales</x:v>
      </x:c>
      <x:c r="E126" s="7" t="str">
        <x:v>GX Ultra Shiny</x:v>
      </x:c>
      <x:c r="F126" s="7" t="str">
        <x:v>Reverse Holo</x:v>
      </x:c>
      <x:c r="G126" s="7" t="str">
        <x:v>Japanese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213/150</x:v>
      </x:c>
      <x:c r="D127" s="17" t="e">
        <x:f>HYPERLINK("https://partner.tcgplayer.com/c/6278691/1780961/21018?u=https%3A%2F%2Fwww.tcgplayer.com%2Fproduct%2F574832%3Futm_source%3Dimpact%26utm_medium%3Daffiliate%26utm_campaign%3Dpoke%2Bcottage","Alolan Ninetales GX")</x:f>
        <x:v>HYPERLINK is not implemented. linkLocation=https://partner.tcgplayer.com/c/6278691/1780961/21018?u=https%3A%2F%2Fwww.tcgplayer.com%2Fproduct%2F574832%3Futm_source%3Dimpact%26utm_medium%3Daffiliate%26utm_campaign%3Dpoke%2Bcottage, friendlyName=Alolan Ninetales GX</x:v>
      </x:c>
      <x:c r="E127" s="7" t="str">
        <x:v>GX Ultra Shiny</x:v>
      </x:c>
      <x:c r="F127" s="7" t="str">
        <x:v>Holo</x:v>
      </x:c>
      <x:c r="G127" s="7" t="str">
        <x:v>Japanese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132/214</x:v>
      </x:c>
      <x:c r="D128" s="17" t="e">
        <x:f>HYPERLINK("https://partner.tcgplayer.com/c/6278691/1780961/21018?u=https%3A%2F%2Fwww.tcgplayer.com%2Fproduct%2F178949%3Futm_source%3Dimpact%26utm_medium%3Daffiliate%26utm_campaign%3Dpoke%2Bcottage","Alolan Ninetales GX")</x:f>
        <x:v>HYPERLINK is not implemented. linkLocation=https://partner.tcgplayer.com/c/6278691/1780961/21018?u=https%3A%2F%2Fwww.tcgplayer.com%2Fproduct%2F178949%3Futm_source%3Dimpact%26utm_medium%3Daffiliate%26utm_campaign%3Dpoke%2Bcottage, friendlyName=Alolan Ninetales GX</x:v>
      </x:c>
      <x:c r="E128" s="7" t="str">
        <x:v>Lost Thunder</x:v>
      </x:c>
      <x:c r="F128" s="7" t="str">
        <x:v>Holo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205/214</x:v>
      </x:c>
      <x:c r="D129" s="17" t="e">
        <x:f>HYPERLINK("https://partner.tcgplayer.com/c/6278691/1780961/21018?u=https%3A%2F%2Fwww.tcgplayer.com%2Fproduct%2F178950%3Futm_source%3Dimpact%26utm_medium%3Daffiliate%26utm_campaign%3Dpoke%2Bcottage","Alolan Ninetales GX")</x:f>
        <x:v>HYPERLINK is not implemented. linkLocation=https://partner.tcgplayer.com/c/6278691/1780961/21018?u=https%3A%2F%2Fwww.tcgplayer.com%2Fproduct%2F178950%3Futm_source%3Dimpact%26utm_medium%3Daffiliate%26utm_campaign%3Dpoke%2Bcottage, friendlyName=Alolan Ninetales GX</x:v>
      </x:c>
      <x:c r="E129" s="7" t="str">
        <x:v>Lost Thunder</x:v>
      </x:c>
      <x:c r="F129" s="7" t="str">
        <x:v>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225/214</x:v>
      </x:c>
      <x:c r="D130" s="17" t="e">
        <x:f>HYPERLINK("https://partner.tcgplayer.com/c/6278691/1780961/21018?u=https%3A%2F%2Fwww.tcgplayer.com%2Fproduct%2F178951%3Futm_source%3Dimpact%26utm_medium%3Daffiliate%26utm_campaign%3Dpoke%2Bcottage","Alolan Ninetales GX")</x:f>
        <x:v>HYPERLINK is not implemented. linkLocation=https://partner.tcgplayer.com/c/6278691/1780961/21018?u=https%3A%2F%2Fwww.tcgplayer.com%2Fproduct%2F178951%3Futm_source%3Dimpact%26utm_medium%3Daffiliate%26utm_campaign%3Dpoke%2Bcottage, friendlyName=Alolan Ninetales GX</x:v>
      </x:c>
      <x:c r="E130" s="7" t="str">
        <x:v>Lost Thunder</x:v>
      </x:c>
      <x:c r="F130" s="7" t="str">
        <x:v>Holo</x:v>
      </x:c>
      <x:c r="G130" s="7" t="str">
        <x:v>English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015/095</x:v>
      </x:c>
      <x:c r="D131" s="17" t="e">
        <x:f>HYPERLINK("https://partner.tcgplayer.com/c/6278691/1780961/21018?u=https%3A%2F%2Fwww.tcgplayer.com%2Fproduct%2F572549%3Futm_source%3Dimpact%26utm_medium%3Daffiliate%26utm_campaign%3Dpoke%2Bcottage","Ninetales")</x:f>
        <x:v>HYPERLINK is not implemented. linkLocation=https://partner.tcgplayer.com/c/6278691/1780961/21018?u=https%3A%2F%2Fwww.tcgplayer.com%2Fproduct%2F572549%3Futm_source%3Dimpact%26utm_medium%3Daffiliate%26utm_campaign%3Dpoke%2Bcottage, friendlyName=Ninetales</x:v>
      </x:c>
      <x:c r="E131" s="7" t="str">
        <x:v>Tag Bolt</x:v>
      </x:c>
      <x:c r="F131" s="7" t="str">
        <x:v>Standard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016/181</x:v>
      </x:c>
      <x:c r="D132" s="17" t="e">
        <x:f>HYPERLINK("https://partner.tcgplayer.com/c/6278691/1780961/21018?u=https%3A%2F%2Fwww.tcgplayer.com%2Fproduct%2F183787%3Futm_source%3Dimpact%26utm_medium%3Daffiliate%26utm_campaign%3Dpoke%2Bcottage","Ninetales")</x:f>
        <x:v>HYPERLINK is not implemented. linkLocation=https://partner.tcgplayer.com/c/6278691/1780961/21018?u=https%3A%2F%2Fwww.tcgplayer.com%2Fproduct%2F183787%3Futm_source%3Dimpact%26utm_medium%3Daffiliate%26utm_campaign%3Dpoke%2Bcottage, friendlyName=Ninetales</x:v>
      </x:c>
      <x:c r="E132" s="7" t="str">
        <x:v>Team Up</x:v>
      </x:c>
      <x:c r="F132" s="7" t="str">
        <x:v>Standard</x:v>
      </x:c>
      <x:c r="G132" s="7" t="str">
        <x:v>English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016/181</x:v>
      </x:c>
      <x:c r="D133" s="17" t="e">
        <x:f>HYPERLINK("https://partner.tcgplayer.com/c/6278691/1780961/21018?u=https%3A%2F%2Fwww.tcgplayer.com%2Fproduct%2F183787%3Futm_source%3Dimpact%26utm_medium%3Daffiliate%26utm_campaign%3Dpoke%2Bcottage","Ninetales")</x:f>
        <x:v>HYPERLINK is not implemented. linkLocation=https://partner.tcgplayer.com/c/6278691/1780961/21018?u=https%3A%2F%2Fwww.tcgplayer.com%2Fproduct%2F183787%3Futm_source%3Dimpact%26utm_medium%3Daffiliate%26utm_campaign%3Dpoke%2Bcottage, friendlyName=Ninetales</x:v>
      </x:c>
      <x:c r="E133" s="7" t="str">
        <x:v>Team Up</x:v>
      </x:c>
      <x:c r="F133" s="7" t="str">
        <x:v>Reverse Holo</x:v>
      </x:c>
      <x:c r="G133" s="7" t="str">
        <x:v>English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016/181</x:v>
      </x:c>
      <x:c r="D134" s="17" t="e">
        <x:f>HYPERLINK("https://partner.tcgplayer.com/c/6278691/1780961/21018?u=https%3A%2F%2Fwww.tcgplayer.com%2Fproduct%2F482093%3Futm_source%3Dimpact%26utm_medium%3Daffiliate%26utm_campaign%3Dpoke%2Bcottage","Ninetales")</x:f>
        <x:v>HYPERLINK is not implemented. linkLocation=https://partner.tcgplayer.com/c/6278691/1780961/21018?u=https%3A%2F%2Fwww.tcgplayer.com%2Fproduct%2F482093%3Futm_source%3Dimpact%26utm_medium%3Daffiliate%26utm_campaign%3Dpoke%2Bcottage, friendlyName=Ninetales</x:v>
      </x:c>
      <x:c r="E134" s="7" t="str">
        <x:v>Team Up</x:v>
      </x:c>
      <x:c r="F134" s="7" t="str">
        <x:v>World Championships Deck 2019: Fire Box by Kaya Lichtleitner</x:v>
      </x:c>
      <x:c r="G134" s="7" t="str">
        <x:v>English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111/181</x:v>
      </x:c>
      <x:c r="D135" s="17" t="e">
        <x:f>HYPERLINK("https://partner.tcgplayer.com/c/6278691/1780961/21018?u=https%3A%2F%2Fwww.tcgplayer.com%2Fproduct%2F183895%3Futm_source%3Dimpact%26utm_medium%3Daffiliate%26utm_campaign%3Dpoke%2Bcottage","Alolan Ninetales")</x:f>
        <x:v>HYPERLINK is not implemented. linkLocation=https://partner.tcgplayer.com/c/6278691/1780961/21018?u=https%3A%2F%2Fwww.tcgplayer.com%2Fproduct%2F183895%3Futm_source%3Dimpact%26utm_medium%3Daffiliate%26utm_campaign%3Dpoke%2Bcottage, friendlyName=Alolan Ninetales</x:v>
      </x:c>
      <x:c r="E135" s="7" t="str">
        <x:v>Team Up</x:v>
      </x:c>
      <x:c r="F135" s="7" t="str">
        <x:v>Holo</x:v>
      </x:c>
      <x:c r="G135" s="7" t="str">
        <x:v>English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111/181</x:v>
      </x:c>
      <x:c r="D136" s="17" t="e">
        <x:f>HYPERLINK("https://partner.tcgplayer.com/c/6278691/1780961/21018?u=https%3A%2F%2Fwww.tcgplayer.com%2Fproduct%2F183895%3Futm_source%3Dimpact%26utm_medium%3Daffiliate%26utm_campaign%3Dpoke%2Bcottage","Alolan Ninetales")</x:f>
        <x:v>HYPERLINK is not implemented. linkLocation=https://partner.tcgplayer.com/c/6278691/1780961/21018?u=https%3A%2F%2Fwww.tcgplayer.com%2Fproduct%2F183895%3Futm_source%3Dimpact%26utm_medium%3Daffiliate%26utm_campaign%3Dpoke%2Bcottage, friendlyName=Alolan Ninetales</x:v>
      </x:c>
      <x:c r="E136" s="7" t="str">
        <x:v>Team Up</x:v>
      </x:c>
      <x:c r="F136" s="7" t="str">
        <x:v>Reverse Holo</x:v>
      </x:c>
      <x:c r="G136" s="7" t="str">
        <x:v>English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SV53/SV94</x:v>
      </x:c>
      <x:c r="D137" s="17" t="e">
        <x:f>HYPERLINK("https://partner.tcgplayer.com/c/6278691/1780961/21018?u=https%3A%2F%2Fwww.tcgplayer.com%2Fproduct%2F197789%3Futm_source%3Dimpact%26utm_medium%3Daffiliate%26utm_campaign%3Dpoke%2Bcottage","Alolan Ninetales GX")</x:f>
        <x:v>HYPERLINK is not implemented. linkLocation=https://partner.tcgplayer.com/c/6278691/1780961/21018?u=https%3A%2F%2Fwww.tcgplayer.com%2Fproduct%2F197789%3Futm_source%3Dimpact%26utm_medium%3Daffiliate%26utm_campaign%3Dpoke%2Bcottage, friendlyName=Alolan Ninetales GX</x:v>
      </x:c>
      <x:c r="E137" s="7" t="str">
        <x:v>Hidden Fates: Shiny Vault</x:v>
      </x:c>
      <x:c r="F137" s="7" t="str">
        <x:v>Holo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056/095</x:v>
      </x:c>
      <x:c r="D138" s="17" t="e">
        <x:f>HYPERLINK("https://partner.tcgplayer.com/c/6278691/1780961/21018?u=https%3A%2F%2Fwww.tcgplayer.com%2Fproduct%2F572193%3Futm_source%3Dimpact%26utm_medium%3Daffiliate%26utm_campaign%3Dpoke%2Bcottage","Alolan Ninetales")</x:f>
        <x:v>HYPERLINK is not implemented. linkLocation=https://partner.tcgplayer.com/c/6278691/1780961/21018?u=https%3A%2F%2Fwww.tcgplayer.com%2Fproduct%2F572193%3Futm_source%3Dimpact%26utm_medium%3Daffiliate%26utm_campaign%3Dpoke%2Bcottage, friendlyName=Alolan Ninetales</x:v>
      </x:c>
      <x:c r="E138" s="7" t="str">
        <x:v>Alter Genesis</x:v>
      </x:c>
      <x:c r="F138" s="7" t="str">
        <x:v>Holo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018/173</x:v>
      </x:c>
      <x:c r="D139" s="17" t="e">
        <x:f>HYPERLINK("https://partner.tcgplayer.com/c/6278691/1780961/21018?u=https%3A%2F%2Fwww.tcgplayer.com%2Fproduct%2F572672%3Futm_source%3Dimpact%26utm_medium%3Daffiliate%26utm_campaign%3Dpoke%2Bcottage","Ninetales")</x:f>
        <x:v>HYPERLINK is not implemented. linkLocation=https://partner.tcgplayer.com/c/6278691/1780961/21018?u=https%3A%2F%2Fwww.tcgplayer.com%2Fproduct%2F572672%3Futm_source%3Dimpact%26utm_medium%3Daffiliate%26utm_campaign%3Dpoke%2Bcottage, friendlyName=Ninetales</x:v>
      </x:c>
      <x:c r="E139" s="7" t="str">
        <x:v>Tag All Stars</x:v>
      </x:c>
      <x:c r="F139" s="7" t="str">
        <x:v>Standard</x:v>
      </x:c>
      <x:c r="G139" s="7" t="str">
        <x:v>Japanese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018/173</x:v>
      </x:c>
      <x:c r="D140" s="17" t="e">
        <x:f>HYPERLINK("https://partner.tcgplayer.com/c/6278691/1780961/21018?u=https%3A%2F%2Fwww.tcgplayer.com%2Fproduct%2F578493%3Futm_source%3Dimpact%26utm_medium%3Daffiliate%26utm_campaign%3Dpoke%2Bcottage","Ninetales")</x:f>
        <x:v>HYPERLINK is not implemented. linkLocation=https://partner.tcgplayer.com/c/6278691/1780961/21018?u=https%3A%2F%2Fwww.tcgplayer.com%2Fproduct%2F578493%3Futm_source%3Dimpact%26utm_medium%3Daffiliate%26utm_campaign%3Dpoke%2Bcottage, friendlyName=Ninetales</x:v>
      </x:c>
      <x:c r="E140" s="7" t="str">
        <x:v>Tag All Stars</x:v>
      </x:c>
      <x:c r="F140" s="7" t="str">
        <x:v>Reverse Holo</x:v>
      </x:c>
      <x:c r="G140" s="7" t="str">
        <x:v>Japanese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095/173</x:v>
      </x:c>
      <x:c r="D141" s="17" t="e">
        <x:f>HYPERLINK("https://partner.tcgplayer.com/c/6278691/1780961/21018?u=https%3A%2F%2Fwww.tcgplayer.com%2Fproduct%2F572749%3Futm_source%3Dimpact%26utm_medium%3Daffiliate%26utm_campaign%3Dpoke%2Bcottage","Alolan Ninetales GX")</x:f>
        <x:v>HYPERLINK is not implemented. linkLocation=https://partner.tcgplayer.com/c/6278691/1780961/21018?u=https%3A%2F%2Fwww.tcgplayer.com%2Fproduct%2F572749%3Futm_source%3Dimpact%26utm_medium%3Daffiliate%26utm_campaign%3Dpoke%2Bcottage, friendlyName=Alolan Ninetales GX</x:v>
      </x:c>
      <x:c r="E141" s="7" t="str">
        <x:v>Tag All Stars</x:v>
      </x:c>
      <x:c r="F141" s="7" t="str">
        <x:v>Holo</x:v>
      </x:c>
      <x:c r="G141" s="7" t="str">
        <x:v>Japanese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145/236</x:v>
      </x:c>
      <x:c r="D142" s="17" t="e">
        <x:f>HYPERLINK("https://partner.tcgplayer.com/c/6278691/1780961/21018?u=https%3A%2F%2Fwww.tcgplayer.com%2Fproduct%2F201965%3Futm_source%3Dimpact%26utm_medium%3Daffiliate%26utm_campaign%3Dpoke%2Bcottage","Alolan Ninetales")</x:f>
        <x:v>HYPERLINK is not implemented. linkLocation=https://partner.tcgplayer.com/c/6278691/1780961/21018?u=https%3A%2F%2Fwww.tcgplayer.com%2Fproduct%2F201965%3Futm_source%3Dimpact%26utm_medium%3Daffiliate%26utm_campaign%3Dpoke%2Bcottage, friendlyName=Alolan Ninetales</x:v>
      </x:c>
      <x:c r="E142" s="7" t="str">
        <x:v>Cosmic Eclipse</x:v>
      </x:c>
      <x:c r="F142" s="7" t="str">
        <x:v>Holo</x:v>
      </x:c>
      <x:c r="G142" s="7" t="str">
        <x:v>English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145/236</x:v>
      </x:c>
      <x:c r="D143" s="17" t="e">
        <x:f>HYPERLINK("https://partner.tcgplayer.com/c/6278691/1780961/21018?u=https%3A%2F%2Fwww.tcgplayer.com%2Fproduct%2F201965%3Futm_source%3Dimpact%26utm_medium%3Daffiliate%26utm_campaign%3Dpoke%2Bcottage","Alolan Ninetales")</x:f>
        <x:v>HYPERLINK is not implemented. linkLocation=https://partner.tcgplayer.com/c/6278691/1780961/21018?u=https%3A%2F%2Fwww.tcgplayer.com%2Fproduct%2F201965%3Futm_source%3Dimpact%26utm_medium%3Daffiliate%26utm_campaign%3Dpoke%2Bcottage, friendlyName=Alolan Ninetales</x:v>
      </x:c>
      <x:c r="E143" s="7" t="str">
        <x:v>Cosmic Eclipse</x:v>
      </x:c>
      <x:c r="F143" s="7" t="str">
        <x:v>Reverse Holo</x:v>
      </x:c>
      <x:c r="G143" s="7" t="str">
        <x:v>English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2</x:v>
      </x:c>
      <x:c r="D144" s="7" t="str">
        <x:v>Ninetales</x:v>
      </x:c>
      <x:c r="E144" s="7" t="str">
        <x:v>V Starter Set: Fire</x:v>
      </x:c>
      <x:c r="F144" s="7" t="str">
        <x:v>Standard</x:v>
      </x:c>
      <x:c r="G144" s="7" t="str">
        <x:v>Japanese</x:v>
      </x:c>
      <x:c r="H144" s="7" t="e">
        <x:f>HYPERLINK("https://www.ebay.com/sch/i.html?_nkw=Ninetales+V+Starter+Set+Fir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Starter+Set+Fire+2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2</x:v>
      </x:c>
      <x:c r="D145" s="7" t="str">
        <x:v>Ninetales</x:v>
      </x:c>
      <x:c r="E145" s="7" t="str">
        <x:v>V Starter Set: Fire</x:v>
      </x:c>
      <x:c r="F145" s="7" t="str">
        <x:v>Reverse Holo</x:v>
      </x:c>
      <x:c r="G145" s="7" t="str">
        <x:v>Japanese</x:v>
      </x:c>
      <x:c r="H145" s="7" t="e">
        <x:f>HYPERLINK("https://www.ebay.com/sch/i.html?_nkw=Ninetales+V+Starter+Set+Fir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Starter+Set+Fire+2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23</x:v>
      </x:c>
      <x:c r="D146" s="17" t="e">
        <x:f>HYPERLINK("https://partner.tcgplayer.com/c/6278691/1780961/21018?u=https%3A%2F%2Fwww.tcgplayer.com%2Fproduct%2F208302%3Futm_source%3Dimpact%26utm_medium%3Daffiliate%26utm_campaign%3Dpoke%2Bcottage","Ninetales")</x:f>
        <x:v>HYPERLINK is not implemented. linkLocation=https://partner.tcgplayer.com/c/6278691/1780961/21018?u=https%3A%2F%2Fwww.tcgplayer.com%2Fproduct%2F208302%3Futm_source%3Dimpact%26utm_medium%3Daffiliate%26utm_campaign%3Dpoke%2Bcottage, friendlyName=Ninetales</x:v>
      </x:c>
      <x:c r="E146" s="7" t="str">
        <x:v>Sword &amp; Shield</x:v>
      </x:c>
      <x:c r="F146" s="7" t="str">
        <x:v>Standard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23</x:v>
      </x:c>
      <x:c r="D147" s="17" t="e">
        <x:f>HYPERLINK("https://partner.tcgplayer.com/c/6278691/1780961/21018?u=https%3A%2F%2Fwww.tcgplayer.com%2Fproduct%2F208302%3Futm_source%3Dimpact%26utm_medium%3Daffiliate%26utm_campaign%3Dpoke%2Bcottage","Ninetales")</x:f>
        <x:v>HYPERLINK is not implemented. linkLocation=https://partner.tcgplayer.com/c/6278691/1780961/21018?u=https%3A%2F%2Fwww.tcgplayer.com%2Fproduct%2F208302%3Futm_source%3Dimpact%26utm_medium%3Daffiliate%26utm_campaign%3Dpoke%2Bcottage, friendlyName=Ninetales</x:v>
      </x:c>
      <x:c r="E147" s="7" t="str">
        <x:v>Sword &amp; Shield</x:v>
      </x:c>
      <x:c r="F147" s="7" t="str">
        <x:v>Reverse Holo</x:v>
      </x:c>
      <x:c r="G147" s="7" t="str">
        <x:v>English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13</x:v>
      </x:c>
      <x:c r="D148" s="17" t="e">
        <x:f>HYPERLINK("https://partner.tcgplayer.com/c/6278691/1780961/21018?u=https%3A%2F%2Fwww.tcgplayer.com%2Fproduct%2F570196%3Futm_source%3Dimpact%26utm_medium%3Daffiliate%26utm_campaign%3Dpoke%2Bcottage","Ninetales")</x:f>
        <x:v>HYPERLINK is not implemented. linkLocation=https://partner.tcgplayer.com/c/6278691/1780961/21018?u=https%3A%2F%2Fwww.tcgplayer.com%2Fproduct%2F570196%3Futm_source%3Dimpact%26utm_medium%3Daffiliate%26utm_campaign%3Dpoke%2Bcottage, friendlyName=Ninetales</x:v>
      </x:c>
      <x:c r="E148" s="7" t="str">
        <x:v>VMAX Rising</x:v>
      </x:c>
      <x:c r="F148" s="7" t="str">
        <x:v>Standard</x:v>
      </x:c>
      <x:c r="G148" s="7" t="str">
        <x:v>Japanese</x:v>
      </x:c>
      <x:c r="H148" s="7" t="str"/>
      <x:c r="I148" s="7"/>
      <x:c r="J148" s="8"/>
    </x:row>
    <x:row r="149" ht="58" customHeight="1">
      <x:c r="A149" s="16" t="str">
        <x:v>☐</x:v>
      </x:c>
      <x:c r="B149" s="7"/>
      <x:c r="C149" s="7" t="str">
        <x:v>13</x:v>
      </x:c>
      <x:c r="D149" s="17" t="e">
        <x:f>HYPERLINK("https://partner.tcgplayer.com/c/6278691/1780961/21018?u=https%3A%2F%2Fwww.tcgplayer.com%2Fproduct%2F568601%3Futm_source%3Dimpact%26utm_medium%3Daffiliate%26utm_campaign%3Dpoke%2Bcottage","Ninetales V")</x:f>
        <x:v>HYPERLINK is not implemented. linkLocation=https://partner.tcgplayer.com/c/6278691/1780961/21018?u=https%3A%2F%2Fwww.tcgplayer.com%2Fproduct%2F568601%3Futm_source%3Dimpact%26utm_medium%3Daffiliate%26utm_campaign%3Dpoke%2Bcottage, friendlyName=Ninetales V</x:v>
      </x:c>
      <x:c r="E149" s="7" t="str">
        <x:v>Rebellion Clash</x:v>
      </x:c>
      <x:c r="F149" s="7" t="str">
        <x:v>Holo</x:v>
      </x:c>
      <x:c r="G149" s="7" t="str">
        <x:v>Japanese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98</x:v>
      </x:c>
      <x:c r="D150" s="17" t="e">
        <x:f>HYPERLINK("https://partner.tcgplayer.com/c/6278691/1780961/21018?u=https%3A%2F%2Fwww.tcgplayer.com%2Fproduct%2F568686%3Futm_source%3Dimpact%26utm_medium%3Daffiliate%26utm_campaign%3Dpoke%2Bcottage","Ninetales V")</x:f>
        <x:v>HYPERLINK is not implemented. linkLocation=https://partner.tcgplayer.com/c/6278691/1780961/21018?u=https%3A%2F%2Fwww.tcgplayer.com%2Fproduct%2F568686%3Futm_source%3Dimpact%26utm_medium%3Daffiliate%26utm_campaign%3Dpoke%2Bcottage, friendlyName=Ninetales V</x:v>
      </x:c>
      <x:c r="E150" s="7" t="str">
        <x:v>Rebellion Clash</x:v>
      </x:c>
      <x:c r="F150" s="7" t="str">
        <x:v>Holo</x:v>
      </x:c>
      <x:c r="G150" s="7" t="str">
        <x:v>Japanese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25</x:v>
      </x:c>
      <x:c r="D151" s="17" t="e">
        <x:f>HYPERLINK("https://partner.tcgplayer.com/c/6278691/1780961/21018?u=https%3A%2F%2Fwww.tcgplayer.com%2Fproduct%2F213100%3Futm_source%3Dimpact%26utm_medium%3Daffiliate%26utm_campaign%3Dpoke%2Bcottage","Ninetales")</x:f>
        <x:v>HYPERLINK is not implemented. linkLocation=https://partner.tcgplayer.com/c/6278691/1780961/21018?u=https%3A%2F%2Fwww.tcgplayer.com%2Fproduct%2F213100%3Futm_source%3Dimpact%26utm_medium%3Daffiliate%26utm_campaign%3Dpoke%2Bcottage, friendlyName=Ninetales</x:v>
      </x:c>
      <x:c r="E151" s="7" t="str">
        <x:v>Rebel Clash</x:v>
      </x:c>
      <x:c r="F151" s="7" t="str">
        <x:v>Standard</x:v>
      </x:c>
      <x:c r="G151" s="7" t="str">
        <x:v>English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25</x:v>
      </x:c>
      <x:c r="D152" s="17" t="e">
        <x:f>HYPERLINK("https://partner.tcgplayer.com/c/6278691/1780961/21018?u=https%3A%2F%2Fwww.tcgplayer.com%2Fproduct%2F213100%3Futm_source%3Dimpact%26utm_medium%3Daffiliate%26utm_campaign%3Dpoke%2Bcottage","Ninetales")</x:f>
        <x:v>HYPERLINK is not implemented. linkLocation=https://partner.tcgplayer.com/c/6278691/1780961/21018?u=https%3A%2F%2Fwww.tcgplayer.com%2Fproduct%2F213100%3Futm_source%3Dimpact%26utm_medium%3Daffiliate%26utm_campaign%3Dpoke%2Bcottage, friendlyName=Ninetales</x:v>
      </x:c>
      <x:c r="E152" s="7" t="str">
        <x:v>Rebel Clash</x:v>
      </x:c>
      <x:c r="F152" s="7" t="str">
        <x:v>Reverse Holo</x:v>
      </x:c>
      <x:c r="G152" s="7" t="str">
        <x:v>English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26</x:v>
      </x:c>
      <x:c r="D153" s="17" t="e">
        <x:f>HYPERLINK("https://partner.tcgplayer.com/c/6278691/1780961/21018?u=https%3A%2F%2Fwww.tcgplayer.com%2Fproduct%2F213101%3Futm_source%3Dimpact%26utm_medium%3Daffiliate%26utm_campaign%3Dpoke%2Bcottage","Ninetales V")</x:f>
        <x:v>HYPERLINK is not implemented. linkLocation=https://partner.tcgplayer.com/c/6278691/1780961/21018?u=https%3A%2F%2Fwww.tcgplayer.com%2Fproduct%2F213101%3Futm_source%3Dimpact%26utm_medium%3Daffiliate%26utm_campaign%3Dpoke%2Bcottage, friendlyName=Ninetales V</x:v>
      </x:c>
      <x:c r="E153" s="7" t="str">
        <x:v>Rebel Clash</x:v>
      </x:c>
      <x:c r="F153" s="7" t="str">
        <x:v>Holo</x:v>
      </x:c>
      <x:c r="G153" s="7" t="str">
        <x:v>English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26</x:v>
      </x:c>
      <x:c r="D154" s="7" t="str">
        <x:v>Ninetales V</x:v>
      </x:c>
      <x:c r="E154" s="7" t="str">
        <x:v>Rebel Clash</x:v>
      </x:c>
      <x:c r="F154" s="7" t="str">
        <x:v>Jumbo</x:v>
      </x:c>
      <x:c r="G154" s="7" t="str">
        <x:v>English</x:v>
      </x:c>
      <x:c r="H154" s="7" t="e">
        <x:f>HYPERLINK("https://www.ebay.com/sch/i.html?_nkw=Ninetales+V+Jumbo+Rebel+Clash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Jumbo+Rebel+Clash+26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177</x:v>
      </x:c>
      <x:c r="D155" s="17" t="e">
        <x:f>HYPERLINK("https://partner.tcgplayer.com/c/6278691/1780961/21018?u=https%3A%2F%2Fwww.tcgplayer.com%2Fproduct%2F213102%3Futm_source%3Dimpact%26utm_medium%3Daffiliate%26utm_campaign%3Dpoke%2Bcottage","Ninetales V")</x:f>
        <x:v>HYPERLINK is not implemented. linkLocation=https://partner.tcgplayer.com/c/6278691/1780961/21018?u=https%3A%2F%2Fwww.tcgplayer.com%2Fproduct%2F213102%3Futm_source%3Dimpact%26utm_medium%3Daffiliate%26utm_campaign%3Dpoke%2Bcottage, friendlyName=Ninetales V</x:v>
      </x:c>
      <x:c r="E155" s="7" t="str">
        <x:v>Rebel Clash</x:v>
      </x:c>
      <x:c r="F155" s="7" t="str">
        <x:v>Holo</x:v>
      </x:c>
      <x:c r="G155" s="7" t="str">
        <x:v>English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11</x:v>
      </x:c>
      <x:c r="D156" s="17" t="e">
        <x:f>HYPERLINK("https://partner.tcgplayer.com/c/6278691/1780961/21018?u=https%3A%2F%2Fwww.tcgplayer.com%2Fproduct%2F594918%3Futm_source%3Dimpact%26utm_medium%3Daffiliate%26utm_campaign%3Dpoke%2Bcottage","Ninetales")</x:f>
        <x:v>HYPERLINK is not implemented. linkLocation=https://partner.tcgplayer.com/c/6278691/1780961/21018?u=https%3A%2F%2Fwww.tcgplayer.com%2Fproduct%2F594918%3Futm_source%3Dimpact%26utm_medium%3Daffiliate%26utm_campaign%3Dpoke%2Bcottage, friendlyName=Ninetales</x:v>
      </x:c>
      <x:c r="E156" s="7" t="str">
        <x:v>V Starter Decks</x:v>
      </x:c>
      <x:c r="F156" s="7" t="str">
        <x:v>Standard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11</x:v>
      </x:c>
      <x:c r="D157" s="17" t="e">
        <x:f>HYPERLINK("https://partner.tcgplayer.com/c/6278691/1780961/21018?u=https%3A%2F%2Fwww.tcgplayer.com%2Fproduct%2F569423%3Futm_source%3Dimpact%26utm_medium%3Daffiliate%26utm_campaign%3Dpoke%2Bcottage","Ninetales")</x:f>
        <x:v>HYPERLINK is not implemented. linkLocation=https://partner.tcgplayer.com/c/6278691/1780961/21018?u=https%3A%2F%2Fwww.tcgplayer.com%2Fproduct%2F569423%3Futm_source%3Dimpact%26utm_medium%3Daffiliate%26utm_campaign%3Dpoke%2Bcottage, friendlyName=Ninetales</x:v>
      </x:c>
      <x:c r="E157" s="7" t="str">
        <x:v>Blue Sky Stream</x:v>
      </x:c>
      <x:c r="F157" s="7" t="str">
        <x:v>Standard</x:v>
      </x:c>
      <x:c r="G157" s="7" t="str">
        <x:v>Japanese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8</x:v>
      </x:c>
      <x:c r="D158" s="17" t="e">
        <x:f>HYPERLINK("https://partner.tcgplayer.com/c/6278691/1780961/21018?u=https%3A%2F%2Fwww.tcgplayer.com%2Fproduct%2F596187%3Futm_source%3Dimpact%26utm_medium%3Daffiliate%26utm_campaign%3Dpoke%2Bcottage","Ninetales")</x:f>
        <x:v>HYPERLINK is not implemented. linkLocation=https://partner.tcgplayer.com/c/6278691/1780961/21018?u=https%3A%2F%2Fwww.tcgplayer.com%2Fproduct%2F596187%3Futm_source%3Dimpact%26utm_medium%3Daffiliate%26utm_campaign%3Dpoke%2Bcottage, friendlyName=Ninetales</x:v>
      </x:c>
      <x:c r="E158" s="7" t="str">
        <x:v>Sword &amp; Shield Family Pokémon Card Game</x:v>
      </x:c>
      <x:c r="F158" s="7" t="str">
        <x:v>Standard</x:v>
      </x:c>
      <x:c r="G158" s="7" t="str">
        <x:v>Japanese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030/264</x:v>
      </x:c>
      <x:c r="D159" s="17" t="e">
        <x:f>HYPERLINK("https://partner.tcgplayer.com/c/6278691/1780961/21018?u=https%3A%2F%2Fwww.tcgplayer.com%2Fproduct%2F253126%3Futm_source%3Dimpact%26utm_medium%3Daffiliate%26utm_campaign%3Dpoke%2Bcottage","Ninetales")</x:f>
        <x:v>HYPERLINK is not implemented. linkLocation=https://partner.tcgplayer.com/c/6278691/1780961/21018?u=https%3A%2F%2Fwww.tcgplayer.com%2Fproduct%2F253126%3Futm_source%3Dimpact%26utm_medium%3Daffiliate%26utm_campaign%3Dpoke%2Bcottage, friendlyName=Ninetales</x:v>
      </x:c>
      <x:c r="E159" s="7" t="str">
        <x:v>Fusion Strike</x:v>
      </x:c>
      <x:c r="F159" s="7" t="str">
        <x:v>Standard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030/264</x:v>
      </x:c>
      <x:c r="D160" s="17" t="e">
        <x:f>HYPERLINK("https://partner.tcgplayer.com/c/6278691/1780961/21018?u=https%3A%2F%2Fwww.tcgplayer.com%2Fproduct%2F253126%3Futm_source%3Dimpact%26utm_medium%3Daffiliate%26utm_campaign%3Dpoke%2Bcottage","Ninetales")</x:f>
        <x:v>HYPERLINK is not implemented. linkLocation=https://partner.tcgplayer.com/c/6278691/1780961/21018?u=https%3A%2F%2Fwww.tcgplayer.com%2Fproduct%2F253126%3Futm_source%3Dimpact%26utm_medium%3Daffiliate%26utm_campaign%3Dpoke%2Bcottage, friendlyName=Ninetales</x:v>
      </x:c>
      <x:c r="E160" s="7" t="str">
        <x:v>Fusion Strike</x:v>
      </x:c>
      <x:c r="F160" s="7" t="str">
        <x:v>Reverse 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031/264</x:v>
      </x:c>
      <x:c r="D161" s="17" t="e">
        <x:f>HYPERLINK("https://partner.tcgplayer.com/c/6278691/1780961/21018?u=https%3A%2F%2Fwww.tcgplayer.com%2Fproduct%2F253128%3Futm_source%3Dimpact%26utm_medium%3Daffiliate%26utm_campaign%3Dpoke%2Bcottage","Ninetales")</x:f>
        <x:v>HYPERLINK is not implemented. linkLocation=https://partner.tcgplayer.com/c/6278691/1780961/21018?u=https%3A%2F%2Fwww.tcgplayer.com%2Fproduct%2F253128%3Futm_source%3Dimpact%26utm_medium%3Daffiliate%26utm_campaign%3Dpoke%2Bcottage, friendlyName=Ninetales</x:v>
      </x:c>
      <x:c r="E161" s="7" t="str">
        <x:v>Fusion Strike</x:v>
      </x:c>
      <x:c r="F161" s="7" t="str">
        <x:v>Standard</x:v>
      </x:c>
      <x:c r="G161" s="7" t="str">
        <x:v>English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031/264</x:v>
      </x:c>
      <x:c r="D162" s="17" t="e">
        <x:f>HYPERLINK("https://partner.tcgplayer.com/c/6278691/1780961/21018?u=https%3A%2F%2Fwww.tcgplayer.com%2Fproduct%2F253128%3Futm_source%3Dimpact%26utm_medium%3Daffiliate%26utm_campaign%3Dpoke%2Bcottage","Ninetales")</x:f>
        <x:v>HYPERLINK is not implemented. linkLocation=https://partner.tcgplayer.com/c/6278691/1780961/21018?u=https%3A%2F%2Fwww.tcgplayer.com%2Fproduct%2F253128%3Futm_source%3Dimpact%26utm_medium%3Daffiliate%26utm_campaign%3Dpoke%2Bcottage, friendlyName=Ninetales</x:v>
      </x:c>
      <x:c r="E162" s="7" t="str">
        <x:v>Fusion Strike</x:v>
      </x:c>
      <x:c r="F162" s="7" t="str">
        <x:v>Reverse Holo</x:v>
      </x:c>
      <x:c r="G162" s="7" t="str">
        <x:v>English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47</x:v>
      </x:c>
      <x:c r="D163" s="7" t="str">
        <x:v>Ninetales</x:v>
      </x:c>
      <x:c r="E163" s="7" t="str">
        <x:v>Start Deck 100</x:v>
      </x:c>
      <x:c r="F163" s="7" t="str">
        <x:v>Reverse Holo</x:v>
      </x:c>
      <x:c r="G163" s="7" t="str">
        <x:v>Japanese</x:v>
      </x:c>
      <x:c r="H163" s="7" t="e">
        <x:f>HYPERLINK("https://www.ebay.com/sch/i.html?_nkw=Ninetales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47</x:v>
      </x:c>
      <x:c r="D164" s="7" t="str">
        <x:v>Ninetales</x:v>
      </x:c>
      <x:c r="E164" s="7" t="str">
        <x:v>Start Deck 100</x:v>
      </x:c>
      <x:c r="F164" s="7" t="str">
        <x:v>Start Deck 100</x:v>
      </x:c>
      <x:c r="G164" s="7" t="str">
        <x:v>Japanese</x:v>
      </x:c>
      <x:c r="H164" s="7" t="e">
        <x:f>HYPERLINK("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48</x:v>
      </x:c>
      <x:c r="D165" s="7" t="str">
        <x:v>Ninetales</x:v>
      </x:c>
      <x:c r="E165" s="7" t="str">
        <x:v>Start Deck 100</x:v>
      </x:c>
      <x:c r="F165" s="7" t="str">
        <x:v>Start Deck 100</x:v>
      </x:c>
      <x:c r="G165" s="7" t="str">
        <x:v>Japanese</x:v>
      </x:c>
      <x:c r="H165" s="7" t="e">
        <x:f>HYPERLINK("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7</x:v>
      </x:c>
      <x:c r="D166" s="17" t="e">
        <x:f>HYPERLINK("https://partner.tcgplayer.com/c/6278691/1780961/21018?u=https%3A%2F%2Fwww.tcgplayer.com%2Fproduct%2F268150%3Futm_source%3Dimpact%26utm_medium%3Daffiliate%26utm_campaign%3Dpoke%2Bcottage","Ninetales")</x:f>
        <x:v>HYPERLINK is not implemented. linkLocation=https://partner.tcgplayer.com/c/6278691/1780961/21018?u=https%3A%2F%2Fwww.tcgplayer.com%2Fproduct%2F268150%3Futm_source%3Dimpact%26utm_medium%3Daffiliate%26utm_campaign%3Dpoke%2Bcottage, friendlyName=Ninetales</x:v>
      </x:c>
      <x:c r="E166" s="7" t="str">
        <x:v>Battle Academy 2022: Cinderace Deck</x:v>
      </x:c>
      <x:c r="F166" s="7" t="str">
        <x:v>Cinderace Deck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23</x:v>
      </x:c>
      <x:c r="D167" s="17" t="e">
        <x:f>HYPERLINK("https://partner.tcgplayer.com/c/6278691/1780961/21018?u=https%3A%2F%2Fwww.tcgplayer.com%2Fproduct%2F268151%3Futm_source%3Dimpact%26utm_medium%3Daffiliate%26utm_campaign%3Dpoke%2Bcottage","Ninetales")</x:f>
        <x:v>HYPERLINK is not implemented. linkLocation=https://partner.tcgplayer.com/c/6278691/1780961/21018?u=https%3A%2F%2Fwww.tcgplayer.com%2Fproduct%2F268151%3Futm_source%3Dimpact%26utm_medium%3Daffiliate%26utm_campaign%3Dpoke%2Bcottage, friendlyName=Ninetales</x:v>
      </x:c>
      <x:c r="E167" s="7" t="str">
        <x:v>Battle Academy 2022: Cinderace Deck</x:v>
      </x:c>
      <x:c r="F167" s="7" t="str">
        <x:v>Cinderace Deck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14</x:v>
      </x:c>
      <x:c r="D168" s="17" t="e">
        <x:f>HYPERLINK("https://partner.tcgplayer.com/c/6278691/1780961/21018?u=https%3A%2F%2Fwww.tcgplayer.com%2Fproduct%2F569945%3Futm_source%3Dimpact%26utm_medium%3Daffiliate%26utm_campaign%3Dpoke%2Bcottage","Ninetales")</x:f>
        <x:v>HYPERLINK is not implemented. linkLocation=https://partner.tcgplayer.com/c/6278691/1780961/21018?u=https%3A%2F%2Fwww.tcgplayer.com%2Fproduct%2F569945%3Futm_source%3Dimpact%26utm_medium%3Daffiliate%26utm_campaign%3Dpoke%2Bcottage, friendlyName=Ninetales</x:v>
      </x:c>
      <x:c r="E168" s="7" t="str">
        <x:v>Lost Abyss</x:v>
      </x:c>
      <x:c r="F168" s="7" t="str">
        <x:v>Standard</x:v>
      </x:c>
      <x:c r="G168" s="7" t="str">
        <x:v>Japanese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183</x:v>
      </x:c>
      <x:c r="D169" s="7" t="str">
        <x:v>Alolan Ninetales GX</x:v>
      </x:c>
      <x:c r="E169" s="7" t="str">
        <x:v>Storming Emergence GX Starter Deck</x:v>
      </x:c>
      <x:c r="F169" s="7" t="str">
        <x:v>Storming Emergence GX Starter Deck</x:v>
      </x:c>
      <x:c r="G169" s="7" t="str">
        <x:v>Chinese</x:v>
      </x:c>
      <x:c r="H169" s="7" t="e">
        <x:f>HYPERLINK("https://www.ebay.com/sch/i.html?_nkw=Alolan+Ninetales+GX+Storming+Emergence+GX+Starter+Deck+Storming+Emergence+GX+Starter+Deck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GX+Starter+Deck+Storming+Emergence+GX+Starter+Deck+183+pokemon+card&amp;_sacat=0&amp;_from=R40&amp;_trksid=p4624852.m570.l1313&amp;mkcid=1&amp;mkrid=711-53200-19255-0&amp;siteid=0&amp;campid=5339158445&amp;customid=pokecottage&amp;toolid=10001&amp;mkevt=1, friendlyName=FIND ON EBAY</x:v>
      </x:c>
      <x:c r="I169" s="7"/>
      <x:c r="J169" s="8"/>
    </x:row>
    <x:row r="170" ht="58" customHeight="1">
      <x:c r="A170" s="16" t="str">
        <x:v>☐</x:v>
      </x:c>
      <x:c r="B170" s="7"/>
      <x:c r="C170" s="7" t="str">
        <x:v>326</x:v>
      </x:c>
      <x:c r="D170" s="7" t="str">
        <x:v>Alolan Ninetales GX</x:v>
      </x:c>
      <x:c r="E170" s="7" t="str">
        <x:v>Storming Emergence GX Starter Deck</x:v>
      </x:c>
      <x:c r="F170" s="7" t="str">
        <x:v>Storming Emergence GX Starter Deck</x:v>
      </x:c>
      <x:c r="G170" s="7" t="str">
        <x:v>Chinese</x:v>
      </x:c>
      <x:c r="H170" s="7" t="e">
        <x:f>HYPERLINK("https://www.ebay.com/sch/i.html?_nkw=Alolan+Ninetales+GX+Storming+Emergence+GX+Starter+Deck+Storming+Emergence+GX+Starter+Deck+326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GX+Starter+Deck+Storming+Emergence+GX+Starter+Deck+326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332</x:v>
      </x:c>
      <x:c r="D171" s="7" t="str">
        <x:v>Alolan Ninetales GX</x:v>
      </x:c>
      <x:c r="E171" s="7" t="str">
        <x:v>Storming Emergence GX Starter Deck</x:v>
      </x:c>
      <x:c r="F171" s="7" t="str">
        <x:v>Storming Emergence GX Starter Deck</x:v>
      </x:c>
      <x:c r="G171" s="7" t="str">
        <x:v>Chinese</x:v>
      </x:c>
      <x:c r="H171" s="7" t="e">
        <x:f>HYPERLINK("https://www.ebay.com/sch/i.html?_nkw=Alolan+Ninetales+GX+Storming+Emergence+GX+Starter+Deck+Storming+Emergence+GX+Starter+Deck+332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GX+Starter+Deck+Storming+Emergence+GX+Starter+Deck+332+pokemon+card&amp;_sacat=0&amp;_from=R40&amp;_trksid=p4624852.m570.l1313&amp;mkcid=1&amp;mkrid=711-53200-19255-0&amp;siteid=0&amp;campid=5339158445&amp;customid=pokecottage&amp;toolid=10001&amp;mkevt=1, friendlyName=FIND ON EBAY</x:v>
      </x:c>
      <x:c r="I171" s="7"/>
      <x:c r="J171" s="8"/>
    </x:row>
    <x:row r="172" ht="58" customHeight="1">
      <x:c r="A172" s="16" t="str">
        <x:v>☐</x:v>
      </x:c>
      <x:c r="B172" s="7"/>
      <x:c r="C172" s="7" t="str">
        <x:v>004/150</x:v>
      </x:c>
      <x:c r="D172" s="7" t="str">
        <x:v>Alolan Ninetales</x:v>
      </x:c>
      <x:c r="E172" s="7" t="str">
        <x:v>Storming Emergence: Abundant</x:v>
      </x:c>
      <x:c r="F172" s="7" t="str">
        <x:v>Holo</x:v>
      </x:c>
      <x:c r="G172" s="7" t="str">
        <x:v>Chinese</x:v>
      </x:c>
      <x:c r="H172" s="7" t="e">
        <x:f>HYPERLINK("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004/150</x:v>
      </x:c>
      <x:c r="D173" s="7" t="str">
        <x:v>Alolan Ninetales</x:v>
      </x:c>
      <x:c r="E173" s="7" t="str">
        <x:v>Storming Emergence: Abundant</x:v>
      </x:c>
      <x:c r="F173" s="7" t="str">
        <x:v>Reverse Holo</x:v>
      </x:c>
      <x:c r="G173" s="7" t="str">
        <x:v>Chinese</x:v>
      </x:c>
      <x:c r="H173" s="7" t="e">
        <x:f>HYPERLINK("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005/150</x:v>
      </x:c>
      <x:c r="D174" s="7" t="str">
        <x:v>Alolan Ninetales GX</x:v>
      </x:c>
      <x:c r="E174" s="7" t="str">
        <x:v>Storming Emergence: Abundant</x:v>
      </x:c>
      <x:c r="F174" s="7" t="str">
        <x:v>Holo</x:v>
      </x:c>
      <x:c r="G174" s="7" t="str">
        <x:v>Chinese</x:v>
      </x:c>
      <x:c r="H174" s="7" t="e">
        <x:f>HYPERLINK("https://www.ebay.com/sch/i.html?_nkw=Alolan+Ninetales+GX+Storming+Emergence+Abundant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+5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068/150</x:v>
      </x:c>
      <x:c r="D175" s="7" t="str">
        <x:v>Alolan Ninetales GX</x:v>
      </x:c>
      <x:c r="E175" s="7" t="str">
        <x:v>Storming Emergence: Abundant</x:v>
      </x:c>
      <x:c r="F175" s="7" t="str">
        <x:v>Holo</x:v>
      </x:c>
      <x:c r="G175" s="7" t="str">
        <x:v>Chinese</x:v>
      </x:c>
      <x:c r="H175" s="7" t="e">
        <x:f>HYPERLINK("https://www.ebay.com/sch/i.html?_nkw=Alolan+Ninetales+GX+Storming+Emergence+Abundan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+68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169/150</x:v>
      </x:c>
      <x:c r="D176" s="7" t="str">
        <x:v>Alolan Ninetales GX</x:v>
      </x:c>
      <x:c r="E176" s="7" t="str">
        <x:v>Storming Emergence: Abundant</x:v>
      </x:c>
      <x:c r="F176" s="7" t="str">
        <x:v>Holo</x:v>
      </x:c>
      <x:c r="G176" s="7" t="str">
        <x:v>Chinese</x:v>
      </x:c>
      <x:c r="H176" s="7" t="e">
        <x:f>HYPERLINK("https://www.ebay.com/sch/i.html?_nkw=Alolan+Ninetales+GX+Storming+Emergence+Abundant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+169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191/150</x:v>
      </x:c>
      <x:c r="D177" s="7" t="str">
        <x:v>Alolan Ninetales GX</x:v>
      </x:c>
      <x:c r="E177" s="7" t="str">
        <x:v>Storming Emergence: Abundant</x:v>
      </x:c>
      <x:c r="F177" s="7" t="str">
        <x:v>Holo</x:v>
      </x:c>
      <x:c r="G177" s="7" t="str">
        <x:v>Chinese</x:v>
      </x:c>
      <x:c r="H177" s="7" t="e">
        <x:f>HYPERLINK("https://www.ebay.com/sch/i.html?_nkw=Alolan+Ninetales+GX+Storming+Emergence+Abundant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+191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4</x:v>
      </x:c>
      <x:c r="D178" s="17" t="e">
        <x:f>HYPERLINK("https://partner.tcgplayer.com/c/6278691/1780961/21018?u=https%3A%2F%2Fwww.tcgplayer.com%2Fproduct%2F594009%3Futm_source%3Dimpact%26utm_medium%3Daffiliate%26utm_campaign%3Dpoke%2Bcottage","Ninetales")</x:f>
        <x:v>HYPERLINK is not implemented. linkLocation=https://partner.tcgplayer.com/c/6278691/1780961/21018?u=https%3A%2F%2Fwww.tcgplayer.com%2Fproduct%2F594009%3Futm_source%3Dimpact%26utm_medium%3Daffiliate%26utm_campaign%3Dpoke%2Bcottage, friendlyName=Ninetales</x:v>
      </x:c>
      <x:c r="E178" s="7" t="str">
        <x:v>Charizard VSTAR vs Rayquaza VMAX Special Deck Set</x:v>
      </x:c>
      <x:c r="F178" s="7" t="str">
        <x:v>Charizard VSTAR vs Rayquaza VMAX Special Deck Set</x:v>
      </x:c>
      <x:c r="G178" s="7" t="str">
        <x:v>Japanese</x:v>
      </x:c>
      <x:c r="H178" s="7" t="str"/>
      <x:c r="I178" s="7"/>
      <x:c r="J178" s="8"/>
    </x:row>
    <x:row r="179" ht="58" customHeight="1">
      <x:c r="A179" s="16" t="str">
        <x:v>☐</x:v>
      </x:c>
      <x:c r="B179" s="7"/>
      <x:c r="C179" s="7" t="str">
        <x:v>18</x:v>
      </x:c>
      <x:c r="D179" s="17" t="e">
        <x:f>HYPERLINK("https://partner.tcgplayer.com/c/6278691/1780961/21018?u=https%3A%2F%2Fwww.tcgplayer.com%2Fproduct%2F451647%3Futm_source%3Dimpact%26utm_medium%3Daffiliate%26utm_campaign%3Dpoke%2Bcottage","Ninetales")</x:f>
        <x:v>HYPERLINK is not implemented. linkLocation=https://partner.tcgplayer.com/c/6278691/1780961/21018?u=https%3A%2F%2Fwww.tcgplayer.com%2Fproduct%2F451647%3Futm_source%3Dimpact%26utm_medium%3Daffiliate%26utm_campaign%3Dpoke%2Bcottage, friendlyName=Ninetales</x:v>
      </x:c>
      <x:c r="E179" s="7" t="str">
        <x:v>Silver Tempest</x:v>
      </x:c>
      <x:c r="F179" s="7" t="str">
        <x:v>Non-Holo</x:v>
      </x:c>
      <x:c r="G179" s="7" t="str">
        <x:v>English</x:v>
      </x:c>
      <x:c r="H179" s="7" t="str"/>
      <x:c r="I179" s="7"/>
      <x:c r="J179" s="8"/>
    </x:row>
    <x:row r="180" ht="58" customHeight="1">
      <x:c r="A180" s="16" t="str">
        <x:v>☐</x:v>
      </x:c>
      <x:c r="B180" s="7"/>
      <x:c r="C180" s="7" t="str">
        <x:v>18</x:v>
      </x:c>
      <x:c r="D180" s="17" t="e">
        <x:f>HYPERLINK("https://partner.tcgplayer.com/c/6278691/1780961/21018?u=https%3A%2F%2Fwww.tcgplayer.com%2Fproduct%2F451647%3Futm_source%3Dimpact%26utm_medium%3Daffiliate%26utm_campaign%3Dpoke%2Bcottage","Ninetales")</x:f>
        <x:v>HYPERLINK is not implemented. linkLocation=https://partner.tcgplayer.com/c/6278691/1780961/21018?u=https%3A%2F%2Fwww.tcgplayer.com%2Fproduct%2F451647%3Futm_source%3Dimpact%26utm_medium%3Daffiliate%26utm_campaign%3Dpoke%2Bcottage, friendlyName=Ninetales</x:v>
      </x:c>
      <x:c r="E180" s="7" t="str">
        <x:v>Silver Tempest</x:v>
      </x:c>
      <x:c r="F180" s="7" t="str">
        <x:v>Reverse Holo</x:v>
      </x:c>
      <x:c r="G180" s="7" t="str">
        <x:v>English</x:v>
      </x:c>
      <x:c r="H180" s="7" t="str"/>
      <x:c r="I180" s="7"/>
      <x:c r="J180" s="8"/>
    </x:row>
    <x:row r="181" ht="58" customHeight="1">
      <x:c r="A181" s="16" t="str">
        <x:v>☐</x:v>
      </x:c>
      <x:c r="B181" s="7"/>
      <x:c r="C181" s="7" t="str">
        <x:v>198</x:v>
      </x:c>
      <x:c r="D181" s="7" t="str">
        <x:v>Alolan Ninetales</x:v>
      </x:c>
      <x:c r="E181" s="7" t="str">
        <x:v>Shining Synergy GX Starter Deck</x:v>
      </x:c>
      <x:c r="F181" s="7" t="str">
        <x:v>Shining Synergy GX Starter Deck</x:v>
      </x:c>
      <x:c r="G181" s="7" t="str">
        <x:v>Chinese</x:v>
      </x:c>
      <x:c r="H181" s="7" t="e">
        <x:f>HYPERLINK("https://www.ebay.com/sch/i.html?_nkw=Alolan+Ninetales+Shining+Synergy+GX+Starter+Deck+Shining+Synergy+GX+Starter+Deck+198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hining+Synergy+GX+Starter+Deck+Shining+Synergy+GX+Starter+Deck+198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2" ht="58" customHeight="1">
      <x:c r="A182" s="16" t="str">
        <x:v>☐</x:v>
      </x:c>
      <x:c r="B182" s="7"/>
      <x:c r="C182" s="7" t="str">
        <x:v>007/181</x:v>
      </x:c>
      <x:c r="D182" s="7" t="str">
        <x:v>Ninetales</x:v>
      </x:c>
      <x:c r="E182" s="7" t="str">
        <x:v>Shining Synergy: Summon</x:v>
      </x:c>
      <x:c r="F182" s="7" t="str">
        <x:v>Standard</x:v>
      </x:c>
      <x:c r="G182" s="7" t="str">
        <x:v>Chinese</x:v>
      </x:c>
      <x:c r="H182" s="7" t="e">
        <x:f>HYPERLINK("https://www.ebay.com/sch/i.html?_nkw=Ninetales+Shining+Synergy+Summ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hining+Synergy+Summon+7+pokemon+card&amp;_sacat=0&amp;_from=R40&amp;_trksid=p4624852.m570.l1313&amp;mkcid=1&amp;mkrid=711-53200-19255-0&amp;siteid=0&amp;campid=5339158445&amp;customid=pokecottage&amp;toolid=10001&amp;mkevt=1, friendlyName=FIND ON EBAY</x:v>
      </x:c>
      <x:c r="I182" s="7"/>
      <x:c r="J182" s="8"/>
    </x:row>
    <x:row r="183" ht="58" customHeight="1">
      <x:c r="A183" s="16" t="str">
        <x:v>☐</x:v>
      </x:c>
      <x:c r="B183" s="7"/>
      <x:c r="C183" s="7" t="str">
        <x:v>007/181</x:v>
      </x:c>
      <x:c r="D183" s="7" t="str">
        <x:v>Ninetales</x:v>
      </x:c>
      <x:c r="E183" s="7" t="str">
        <x:v>Shining Synergy: Summon</x:v>
      </x:c>
      <x:c r="F183" s="7" t="str">
        <x:v>Reverse Holo</x:v>
      </x:c>
      <x:c r="G183" s="7" t="str">
        <x:v>Chinese</x:v>
      </x:c>
      <x:c r="H183" s="7" t="e">
        <x:f>HYPERLINK("https://www.ebay.com/sch/i.html?_nkw=Ninetales+Shining+Synergy+Summ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hining+Synergy+Summon+7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076/181</x:v>
      </x:c>
      <x:c r="D184" s="7" t="str">
        <x:v>Alolan Ninetales</x:v>
      </x:c>
      <x:c r="E184" s="7" t="str">
        <x:v>Shining Synergy: Summon</x:v>
      </x:c>
      <x:c r="F184" s="7" t="str">
        <x:v>Holo</x:v>
      </x:c>
      <x:c r="G184" s="7" t="str">
        <x:v>Chinese</x:v>
      </x:c>
      <x:c r="H184" s="7" t="e">
        <x:f>HYPERLINK("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076/181</x:v>
      </x:c>
      <x:c r="D185" s="7" t="str">
        <x:v>Alolan Ninetales</x:v>
      </x:c>
      <x:c r="E185" s="7" t="str">
        <x:v>Shining Synergy: Summon</x:v>
      </x:c>
      <x:c r="F185" s="7" t="str">
        <x:v>Reverse Holo</x:v>
      </x:c>
      <x:c r="G185" s="7" t="str">
        <x:v>Chinese</x:v>
      </x:c>
      <x:c r="H185" s="7" t="e">
        <x:f>HYPERLINK("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6" ht="58" customHeight="1">
      <x:c r="A186" s="16" t="str">
        <x:v>☐</x:v>
      </x:c>
      <x:c r="B186" s="7"/>
      <x:c r="C186" s="7" t="str">
        <x:v>25</x:v>
      </x:c>
      <x:c r="D186" s="7" t="str">
        <x:v>Ninetales</x:v>
      </x:c>
      <x:c r="E186" s="7" t="str">
        <x:v>Dynamax Clash Deck V Starter Deck</x:v>
      </x:c>
      <x:c r="F186" s="7" t="str">
        <x:v>Dynamax Clash Deck V Starter Deck</x:v>
      </x:c>
      <x:c r="G186" s="7" t="str">
        <x:v>Chinese</x:v>
      </x:c>
      <x:c r="H186" s="7" t="e">
        <x:f>HYPERLINK("https://www.ebay.com/sch/i.html?_nkw=Ninetales+Dynamax+Clash+Deck+V+Starter+Deck+Dynamax+Clash+Deck+V+Starter+Deck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Dynamax+Clash+Deck+V+Starter+Deck+Dynamax+Clash+Deck+V+Starter+Deck+25+pokemon+card&amp;_sacat=0&amp;_from=R40&amp;_trksid=p4624852.m570.l1313&amp;mkcid=1&amp;mkrid=711-53200-19255-0&amp;siteid=0&amp;campid=5339158445&amp;customid=pokecottage&amp;toolid=10001&amp;mkevt=1, friendlyName=FIND ON EBAY</x:v>
      </x:c>
      <x:c r="I186" s="7"/>
      <x:c r="J186" s="8"/>
    </x:row>
    <x:row r="187" ht="58" customHeight="1">
      <x:c r="A187" s="16" t="str">
        <x:v>☐</x:v>
      </x:c>
      <x:c r="B187" s="7"/>
      <x:c r="C187" s="7" t="str">
        <x:v>33</x:v>
      </x:c>
      <x:c r="D187" s="7" t="str">
        <x:v>Ninetales</x:v>
      </x:c>
      <x:c r="E187" s="7" t="str">
        <x:v>Dynamax Clash: Flame</x:v>
      </x:c>
      <x:c r="F187" s="7" t="str">
        <x:v>Standard</x:v>
      </x:c>
      <x:c r="G187" s="7" t="str">
        <x:v>Chinese</x:v>
      </x:c>
      <x:c r="H187" s="7" t="e">
        <x:f>HYPERLINK("https://www.ebay.com/sch/i.html?_nkw=Ninetales+Dynamax+Clash+Fla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Dynamax+Clash+Flame+33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33</x:v>
      </x:c>
      <x:c r="D188" s="7" t="str">
        <x:v>Ninetales</x:v>
      </x:c>
      <x:c r="E188" s="7" t="str">
        <x:v>Dynamax Clash: Flame</x:v>
      </x:c>
      <x:c r="F188" s="7" t="str">
        <x:v>Reverse Holo</x:v>
      </x:c>
      <x:c r="G188" s="7" t="str">
        <x:v>Chinese</x:v>
      </x:c>
      <x:c r="H188" s="7" t="e">
        <x:f>HYPERLINK("https://www.ebay.com/sch/i.html?_nkw=Ninetales+Dynamax+Clash+Fla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Dynamax+Clash+Flame+33+pokemon+card&amp;_sacat=0&amp;_from=R40&amp;_trksid=p4624852.m570.l1313&amp;mkcid=1&amp;mkrid=711-53200-19255-0&amp;siteid=0&amp;campid=5339158445&amp;customid=pokecottage&amp;toolid=10001&amp;mkevt=1, friendlyName=FIND ON EBAY</x:v>
      </x:c>
      <x:c r="I188" s="7"/>
      <x:c r="J188" s="8"/>
    </x:row>
    <x:row r="189" ht="58" customHeight="1">
      <x:c r="A189" s="16" t="str">
        <x:v>☐</x:v>
      </x:c>
      <x:c r="B189" s="7"/>
      <x:c r="C189" s="7" t="str">
        <x:v>34</x:v>
      </x:c>
      <x:c r="D189" s="7" t="str">
        <x:v>Ninetales V</x:v>
      </x:c>
      <x:c r="E189" s="7" t="str">
        <x:v>Dynamax Clash: Flame</x:v>
      </x:c>
      <x:c r="F189" s="7" t="str">
        <x:v>Holo</x:v>
      </x:c>
      <x:c r="G189" s="7" t="str">
        <x:v>Chinese</x:v>
      </x:c>
      <x:c r="H189" s="7" t="e">
        <x:f>HYPERLINK("https://www.ebay.com/sch/i.html?_nkw=Ninetales+V+Dynamax+Clash+Flame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Dynamax+Clash+Flame+34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163</x:v>
      </x:c>
      <x:c r="D190" s="7" t="str">
        <x:v>Ninetales V</x:v>
      </x:c>
      <x:c r="E190" s="7" t="str">
        <x:v>Dynamax Clash: Flame</x:v>
      </x:c>
      <x:c r="F190" s="7" t="str">
        <x:v>Holo</x:v>
      </x:c>
      <x:c r="G190" s="7" t="str">
        <x:v>Chinese</x:v>
      </x:c>
      <x:c r="H190" s="7" t="e">
        <x:f>HYPERLINK("https://www.ebay.com/sch/i.html?_nkw=Ninetales+V+Dynamax+Clash+Flame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Dynamax+Clash+Flame+163+pokemon+card&amp;_sacat=0&amp;_from=R40&amp;_trksid=p4624852.m570.l1313&amp;mkcid=1&amp;mkrid=711-53200-19255-0&amp;siteid=0&amp;campid=5339158445&amp;customid=pokecottage&amp;toolid=10001&amp;mkevt=1, friendlyName=FIND ON EBAY</x:v>
      </x:c>
      <x:c r="I190" s="7"/>
      <x:c r="J190" s="8"/>
    </x:row>
    <x:row r="191" ht="58" customHeight="1">
      <x:c r="A191" s="16" t="str">
        <x:v>☐</x:v>
      </x:c>
      <x:c r="B191" s="7"/>
      <x:c r="C191" s="7" t="str">
        <x:v>038/165</x:v>
      </x:c>
      <x:c r="D191" s="17" t="e">
        <x:f>HYPERLINK("https://partner.tcgplayer.com/c/6278691/1780961/21018?u=https%3A%2F%2Fwww.tcgplayer.com%2Fproduct%2F566383%3Futm_source%3Dimpact%26utm_medium%3Daffiliate%26utm_campaign%3Dpoke%2Bcottage","Ninetales ex")</x:f>
        <x:v>HYPERLINK is not implemented. linkLocation=https://partner.tcgplayer.com/c/6278691/1780961/21018?u=https%3A%2F%2Fwww.tcgplayer.com%2Fproduct%2F566383%3Futm_source%3Dimpact%26utm_medium%3Daffiliate%26utm_campaign%3Dpoke%2Bcottage, friendlyName=Ninetales ex</x:v>
      </x:c>
      <x:c r="E191" s="7" t="str">
        <x:v>Pokémon Card 151</x:v>
      </x:c>
      <x:c r="F191" s="7" t="str">
        <x:v>Holo</x:v>
      </x:c>
      <x:c r="G191" s="7" t="str">
        <x:v>Japanese</x:v>
      </x:c>
      <x:c r="H191" s="7" t="str"/>
      <x:c r="I191" s="7"/>
      <x:c r="J191" s="8"/>
    </x:row>
    <x:row r="192" ht="58" customHeight="1">
      <x:c r="A192" s="16" t="str">
        <x:v>☐</x:v>
      </x:c>
      <x:c r="B192" s="7"/>
      <x:c r="C192" s="7" t="str">
        <x:v>188/165</x:v>
      </x:c>
      <x:c r="D192" s="17" t="e">
        <x:f>HYPERLINK("https://partner.tcgplayer.com/c/6278691/1780961/21018?u=https%3A%2F%2Fwww.tcgplayer.com%2Fproduct%2F566531%3Futm_source%3Dimpact%26utm_medium%3Daffiliate%26utm_campaign%3Dpoke%2Bcottage","Ninetales ex")</x:f>
        <x:v>HYPERLINK is not implemented. linkLocation=https://partner.tcgplayer.com/c/6278691/1780961/21018?u=https%3A%2F%2Fwww.tcgplayer.com%2Fproduct%2F566531%3Futm_source%3Dimpact%26utm_medium%3Daffiliate%26utm_campaign%3Dpoke%2Bcottage, friendlyName=Ninetales ex</x:v>
      </x:c>
      <x:c r="E192" s="7" t="str">
        <x:v>Pokémon Card 151</x:v>
      </x:c>
      <x:c r="F192" s="7" t="str">
        <x:v>Holo</x:v>
      </x:c>
      <x:c r="G192" s="7" t="str">
        <x:v>Japanese</x:v>
      </x:c>
      <x:c r="H192" s="7" t="str"/>
      <x:c r="I192" s="7"/>
      <x:c r="J192" s="8"/>
    </x:row>
    <x:row r="193" ht="58" customHeight="1">
      <x:c r="A193" s="16" t="str">
        <x:v>☐</x:v>
      </x:c>
      <x:c r="B193" s="7"/>
      <x:c r="C193" s="7" t="str">
        <x:v>015/108</x:v>
      </x:c>
      <x:c r="D193" s="17" t="e">
        <x:f>HYPERLINK("https://partner.tcgplayer.com/c/6278691/1780961/21018?u=https%3A%2F%2Fwww.tcgplayer.com%2Fproduct%2F566969%3Futm_source%3Dimpact%26utm_medium%3Daffiliate%26utm_campaign%3Dpoke%2Bcottage","Ninetales")</x:f>
        <x:v>HYPERLINK is not implemented. linkLocation=https://partner.tcgplayer.com/c/6278691/1780961/21018?u=https%3A%2F%2Fwww.tcgplayer.com%2Fproduct%2F566969%3Futm_source%3Dimpact%26utm_medium%3Daffiliate%26utm_campaign%3Dpoke%2Bcottage, friendlyName=Ninetales</x:v>
      </x:c>
      <x:c r="E193" s="7" t="str">
        <x:v>Ruler of the Black Flame</x:v>
      </x:c>
      <x:c r="F193" s="7" t="str">
        <x:v>Non-Holo</x:v>
      </x:c>
      <x:c r="G193" s="7" t="str">
        <x:v>Japanese</x:v>
      </x:c>
      <x:c r="H193" s="7" t="str"/>
      <x:c r="I193" s="7"/>
      <x:c r="J193" s="8"/>
    </x:row>
    <x:row r="194" ht="58" customHeight="1">
      <x:c r="A194" s="16" t="str">
        <x:v>☐</x:v>
      </x:c>
      <x:c r="B194" s="7"/>
      <x:c r="C194" s="7" t="str">
        <x:v>110/108</x:v>
      </x:c>
      <x:c r="D194" s="17" t="e">
        <x:f>HYPERLINK("https://partner.tcgplayer.com/c/6278691/1780961/21018?u=https%3A%2F%2Fwww.tcgplayer.com%2Fproduct%2F567064%3Futm_source%3Dimpact%26utm_medium%3Daffiliate%26utm_campaign%3Dpoke%2Bcottage","Ninetales")</x:f>
        <x:v>HYPERLINK is not implemented. linkLocation=https://partner.tcgplayer.com/c/6278691/1780961/21018?u=https%3A%2F%2Fwww.tcgplayer.com%2Fproduct%2F567064%3Futm_source%3Dimpact%26utm_medium%3Daffiliate%26utm_campaign%3Dpoke%2Bcottage, friendlyName=Ninetales</x:v>
      </x:c>
      <x:c r="E194" s="7" t="str">
        <x:v>Ruler of the Black Flame</x:v>
      </x:c>
      <x:c r="F194" s="7" t="str">
        <x:v>Holo</x:v>
      </x:c>
      <x:c r="G194" s="7" t="str">
        <x:v>Japanese</x:v>
      </x:c>
      <x:c r="H194" s="7" t="str"/>
      <x:c r="I194" s="7"/>
      <x:c r="J194" s="8"/>
    </x:row>
    <x:row r="195" ht="58" customHeight="1">
      <x:c r="A195" s="16" t="str">
        <x:v>☐</x:v>
      </x:c>
      <x:c r="B195" s="7"/>
      <x:c r="C195" s="7" t="str">
        <x:v>029/197</x:v>
      </x:c>
      <x:c r="D195" s="17" t="e">
        <x:f>HYPERLINK("https://partner.tcgplayer.com/c/6278691/1780961/21018?u=https%3A%2F%2Fwww.tcgplayer.com%2Fproduct%2F509724%3Futm_source%3Dimpact%26utm_medium%3Daffiliate%26utm_campaign%3Dpoke%2Bcottage","Ninetales")</x:f>
        <x:v>HYPERLINK is not implemented. linkLocation=https://partner.tcgplayer.com/c/6278691/1780961/21018?u=https%3A%2F%2Fwww.tcgplayer.com%2Fproduct%2F509724%3Futm_source%3Dimpact%26utm_medium%3Daffiliate%26utm_campaign%3Dpoke%2Bcottage, friendlyName=Ninetales</x:v>
      </x:c>
      <x:c r="E195" s="7" t="str">
        <x:v>Obsidian Flames</x:v>
      </x:c>
      <x:c r="F195" s="7" t="str">
        <x:v>Standard</x:v>
      </x:c>
      <x:c r="G195" s="7" t="str">
        <x:v>English</x:v>
      </x:c>
      <x:c r="H195" s="7" t="str"/>
      <x:c r="I195" s="7"/>
      <x:c r="J195" s="8"/>
    </x:row>
    <x:row r="196" ht="58" customHeight="1">
      <x:c r="A196" s="16" t="str">
        <x:v>☐</x:v>
      </x:c>
      <x:c r="B196" s="7"/>
      <x:c r="C196" s="7" t="str">
        <x:v>029/197</x:v>
      </x:c>
      <x:c r="D196" s="17" t="e">
        <x:f>HYPERLINK("https://partner.tcgplayer.com/c/6278691/1780961/21018?u=https%3A%2F%2Fwww.tcgplayer.com%2Fproduct%2F509724%3Futm_source%3Dimpact%26utm_medium%3Daffiliate%26utm_campaign%3Dpoke%2Bcottage","Ninetales")</x:f>
        <x:v>HYPERLINK is not implemented. linkLocation=https://partner.tcgplayer.com/c/6278691/1780961/21018?u=https%3A%2F%2Fwww.tcgplayer.com%2Fproduct%2F509724%3Futm_source%3Dimpact%26utm_medium%3Daffiliate%26utm_campaign%3Dpoke%2Bcottage, friendlyName=Ninetales</x:v>
      </x:c>
      <x:c r="E196" s="7" t="str">
        <x:v>Obsidian Flames</x:v>
      </x:c>
      <x:c r="F196" s="7" t="str">
        <x:v>Reverse Holo</x:v>
      </x:c>
      <x:c r="G196" s="7" t="str">
        <x:v>English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199/197</x:v>
      </x:c>
      <x:c r="D197" s="17" t="e">
        <x:f>HYPERLINK("https://partner.tcgplayer.com/c/6278691/1780961/21018?u=https%3A%2F%2Fwww.tcgplayer.com%2Fproduct%2F509945%3Futm_source%3Dimpact%26utm_medium%3Daffiliate%26utm_campaign%3Dpoke%2Bcottage","Ninetales")</x:f>
        <x:v>HYPERLINK is not implemented. linkLocation=https://partner.tcgplayer.com/c/6278691/1780961/21018?u=https%3A%2F%2Fwww.tcgplayer.com%2Fproduct%2F509945%3Futm_source%3Dimpact%26utm_medium%3Daffiliate%26utm_campaign%3Dpoke%2Bcottage, friendlyName=Ninetales</x:v>
      </x:c>
      <x:c r="E197" s="7" t="str">
        <x:v>Obsidian Flames</x:v>
      </x:c>
      <x:c r="F197" s="7" t="str">
        <x:v>Holo</x:v>
      </x:c>
      <x:c r="G197" s="7" t="str">
        <x:v>English</x:v>
      </x:c>
      <x:c r="H197" s="7" t="str"/>
      <x:c r="I197" s="7"/>
      <x:c r="J197" s="8"/>
    </x:row>
    <x:row r="198" ht="58" customHeight="1">
      <x:c r="A198" s="16" t="str">
        <x:v>☐</x:v>
      </x:c>
      <x:c r="B198" s="7"/>
      <x:c r="C198" s="7" t="str">
        <x:v>038/165</x:v>
      </x:c>
      <x:c r="D198" s="17" t="e">
        <x:f>HYPERLINK("https://partner.tcgplayer.com/c/6278691/1780961/21018?u=https%3A%2F%2Fwww.tcgplayer.com%2Fproduct%2F516072%3Futm_source%3Dimpact%26utm_medium%3Daffiliate%26utm_campaign%3Dpoke%2Bcottage","Ninetales ex")</x:f>
        <x:v>HYPERLINK is not implemented. linkLocation=https://partner.tcgplayer.com/c/6278691/1780961/21018?u=https%3A%2F%2Fwww.tcgplayer.com%2Fproduct%2F516072%3Futm_source%3Dimpact%26utm_medium%3Daffiliate%26utm_campaign%3Dpoke%2Bcottage, friendlyName=Ninetales ex</x:v>
      </x:c>
      <x:c r="E198" s="7" t="str">
        <x:v>151</x:v>
      </x:c>
      <x:c r="F198" s="7" t="str">
        <x:v>Holo</x:v>
      </x:c>
      <x:c r="G198" s="7" t="str">
        <x:v>English</x:v>
      </x:c>
      <x:c r="H198" s="7" t="str"/>
      <x:c r="I198" s="7"/>
      <x:c r="J198" s="8"/>
    </x:row>
    <x:row r="199" ht="58" customHeight="1">
      <x:c r="A199" s="16" t="str">
        <x:v>☐</x:v>
      </x:c>
      <x:c r="B199" s="7"/>
      <x:c r="C199" s="7" t="str">
        <x:v>186/165</x:v>
      </x:c>
      <x:c r="D199" s="17" t="e">
        <x:f>HYPERLINK("https://partner.tcgplayer.com/c/6278691/1780961/21018?u=https%3A%2F%2Fwww.tcgplayer.com%2Fproduct%2F517030%3Futm_source%3Dimpact%26utm_medium%3Daffiliate%26utm_campaign%3Dpoke%2Bcottage","Ninetales ex")</x:f>
        <x:v>HYPERLINK is not implemented. linkLocation=https://partner.tcgplayer.com/c/6278691/1780961/21018?u=https%3A%2F%2Fwww.tcgplayer.com%2Fproduct%2F517030%3Futm_source%3Dimpact%26utm_medium%3Daffiliate%26utm_campaign%3Dpoke%2Bcottage, friendlyName=Ninetales ex</x:v>
      </x:c>
      <x:c r="E199" s="7" t="str">
        <x:v>151</x:v>
      </x:c>
      <x:c r="F199" s="7" t="str">
        <x:v>Holo</x:v>
      </x:c>
      <x:c r="G199" s="7" t="str">
        <x:v>English</x:v>
      </x:c>
      <x:c r="H199" s="7" t="str"/>
      <x:c r="I199" s="7"/>
      <x:c r="J199" s="8"/>
    </x:row>
    <x:row r="200" ht="58" customHeight="1">
      <x:c r="A200" s="16" t="str">
        <x:v>☐</x:v>
      </x:c>
      <x:c r="B200" s="7"/>
      <x:c r="C200" s="7" t="str">
        <x:v>6</x:v>
      </x:c>
      <x:c r="D200" s="17" t="e">
        <x:f>HYPERLINK("https://partner.tcgplayer.com/c/6278691/1780961/21018?u=https%3A%2F%2Fwww.tcgplayer.com%2Fproduct%2F524091%3Futm_source%3Dimpact%26utm_medium%3Daffiliate%26utm_campaign%3Dpoke%2Bcottage","Ninetales")</x:f>
        <x:v>HYPERLINK is not implemented. linkLocation=https://partner.tcgplayer.com/c/6278691/1780961/21018?u=https%3A%2F%2Fwww.tcgplayer.com%2Fproduct%2F524091%3Futm_source%3Dimpact%26utm_medium%3Daffiliate%26utm_campaign%3Dpoke%2Bcottage, friendlyName=Ninetales</x:v>
      </x:c>
      <x:c r="E200" s="7" t="str">
        <x:v>My First Battle: Charmander Deck</x:v>
      </x:c>
      <x:c r="F200" s="7" t="str">
        <x:v>Charmander Deck</x:v>
      </x:c>
      <x:c r="G200" s="7" t="str">
        <x:v>English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8</x:v>
      </x:c>
      <x:c r="D201" s="7" t="str">
        <x:v>Ninetales</x:v>
      </x:c>
      <x:c r="E201" s="7" t="str">
        <x:v>Sword &amp; Shield Family Pokémon Card Game</x:v>
      </x:c>
      <x:c r="F201" s="7" t="str">
        <x:v>Standard</x:v>
      </x:c>
      <x:c r="G201" s="7" t="str">
        <x:v>Chinese</x:v>
      </x:c>
      <x:c r="H201" s="7" t="e">
        <x:f>HYPERLINK("https://www.ebay.com/sch/i.html?_nkw=Ninetales+Sword+%26+Shield+Family+Pokemon+Card+Ga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word+%26+Shield+Family+Pokemon+Card+Game+8+pokemon+card&amp;_sacat=0&amp;_from=R40&amp;_trksid=p4624852.m570.l1313&amp;mkcid=1&amp;mkrid=711-53200-19255-0&amp;siteid=0&amp;campid=5339158445&amp;customid=pokecottage&amp;toolid=10001&amp;mkevt=1, friendlyName=FIND ON EBAY</x:v>
      </x:c>
      <x:c r="I201" s="7"/>
      <x:c r="J201" s="8"/>
    </x:row>
    <x:row r="202" ht="58" customHeight="1">
      <x:c r="A202" s="16" t="str">
        <x:v>☐</x:v>
      </x:c>
      <x:c r="B202" s="7"/>
      <x:c r="C202" s="7" t="str">
        <x:v>019/150</x:v>
      </x:c>
      <x:c r="D202" s="7" t="str">
        <x:v>Ninetales</x:v>
      </x:c>
      <x:c r="E202" s="7" t="str">
        <x:v>Polychromatic Gathering: Friend</x:v>
      </x:c>
      <x:c r="F202" s="7" t="str">
        <x:v>Standard</x:v>
      </x:c>
      <x:c r="G202" s="7" t="str">
        <x:v>Chinese</x:v>
      </x:c>
      <x:c r="H202" s="7" t="e">
        <x:f>HYPERLINK("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, friendlyName=FIND ON EBAY</x:v>
      </x:c>
      <x:c r="I202" s="7"/>
      <x:c r="J202" s="8"/>
    </x:row>
    <x:row r="203" ht="58" customHeight="1">
      <x:c r="A203" s="16" t="str">
        <x:v>☐</x:v>
      </x:c>
      <x:c r="B203" s="7"/>
      <x:c r="C203" s="7" t="str">
        <x:v>019/150</x:v>
      </x:c>
      <x:c r="D203" s="7" t="str">
        <x:v>Ninetales</x:v>
      </x:c>
      <x:c r="E203" s="7" t="str">
        <x:v>Polychromatic Gathering: Friend</x:v>
      </x:c>
      <x:c r="F203" s="7" t="str">
        <x:v>Reverse Holo</x:v>
      </x:c>
      <x:c r="G203" s="7" t="str">
        <x:v>Chinese</x:v>
      </x:c>
      <x:c r="H203" s="7" t="e">
        <x:f>HYPERLINK("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, friendlyName=FIND ON EBAY</x:v>
      </x:c>
      <x:c r="I203" s="7"/>
      <x:c r="J203" s="8"/>
    </x:row>
    <x:row r="204" ht="58" customHeight="1">
      <x:c r="A204" s="16" t="str">
        <x:v>☐</x:v>
      </x:c>
      <x:c r="B204" s="7"/>
      <x:c r="C204" s="7" t="str">
        <x:v>011/066</x:v>
      </x:c>
      <x:c r="D204" s="17" t="e">
        <x:f>HYPERLINK("https://partner.tcgplayer.com/c/6278691/1780961/21018?u=https%3A%2F%2Fwww.tcgplayer.com%2Fproduct%2F566066%3Futm_source%3Dimpact%26utm_medium%3Daffiliate%26utm_campaign%3Dpoke%2Bcottage","Ninetales")</x:f>
        <x:v>HYPERLINK is not implemented. linkLocation=https://partner.tcgplayer.com/c/6278691/1780961/21018?u=https%3A%2F%2Fwww.tcgplayer.com%2Fproduct%2F566066%3Futm_source%3Dimpact%26utm_medium%3Daffiliate%26utm_campaign%3Dpoke%2Bcottage, friendlyName=Ninetales</x:v>
      </x:c>
      <x:c r="E204" s="7" t="str">
        <x:v>Crimson Haze</x:v>
      </x:c>
      <x:c r="F204" s="7" t="str">
        <x:v>Standard</x:v>
      </x:c>
      <x:c r="G204" s="7" t="str">
        <x:v>Japanese</x:v>
      </x:c>
      <x:c r="H204" s="7" t="str"/>
      <x:c r="I204" s="7"/>
      <x:c r="J204" s="8"/>
    </x:row>
    <x:row r="205" ht="58" customHeight="1">
      <x:c r="A205" s="16" t="str">
        <x:v>☐</x:v>
      </x:c>
      <x:c r="B205" s="7"/>
      <x:c r="C205" s="7" t="str">
        <x:v>47</x:v>
      </x:c>
      <x:c r="D205" s="7" t="str">
        <x:v>Ninetales</x:v>
      </x:c>
      <x:c r="E205" s="7" t="str">
        <x:v>Start Deck 100</x:v>
      </x:c>
      <x:c r="F205" s="7" t="str">
        <x:v>Reverse Holo</x:v>
      </x:c>
      <x:c r="G205" s="7" t="str">
        <x:v>Chinese</x:v>
      </x:c>
      <x:c r="H205" s="7" t="e">
        <x:f>HYPERLINK("https://www.ebay.com/sch/i.html?_nkw=Ninetales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I205" s="7"/>
      <x:c r="J205" s="8"/>
    </x:row>
    <x:row r="206" ht="58" customHeight="1">
      <x:c r="A206" s="16" t="str">
        <x:v>☐</x:v>
      </x:c>
      <x:c r="B206" s="7"/>
      <x:c r="C206" s="7" t="str">
        <x:v>47</x:v>
      </x:c>
      <x:c r="D206" s="7" t="str">
        <x:v>Ninetales</x:v>
      </x:c>
      <x:c r="E206" s="7" t="str">
        <x:v>Start Deck 100</x:v>
      </x:c>
      <x:c r="F206" s="7" t="str">
        <x:v>Start Deck 100</x:v>
      </x:c>
      <x:c r="G206" s="7" t="str">
        <x:v>Chinese</x:v>
      </x:c>
      <x:c r="H206" s="7" t="e">
        <x:f>HYPERLINK("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I206" s="7"/>
      <x:c r="J206" s="8"/>
    </x:row>
    <x:row r="207" ht="58" customHeight="1">
      <x:c r="A207" s="16" t="str">
        <x:v>☐</x:v>
      </x:c>
      <x:c r="B207" s="7"/>
      <x:c r="C207" s="7" t="str">
        <x:v>48</x:v>
      </x:c>
      <x:c r="D207" s="7" t="str">
        <x:v>Ninetales</x:v>
      </x:c>
      <x:c r="E207" s="7" t="str">
        <x:v>Start Deck 100</x:v>
      </x:c>
      <x:c r="F207" s="7" t="str">
        <x:v>Start Deck 100</x:v>
      </x:c>
      <x:c r="G207" s="7" t="str">
        <x:v>Chinese</x:v>
      </x:c>
      <x:c r="H207" s="7" t="e">
        <x:f>HYPERLINK("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, friendlyName=FIND ON EBAY</x:v>
      </x:c>
      <x:c r="I207" s="7"/>
      <x:c r="J207" s="8"/>
    </x:row>
    <x:row r="208" ht="58" customHeight="1">
      <x:c r="A208" s="16" t="str">
        <x:v>☐</x:v>
      </x:c>
      <x:c r="B208" s="7"/>
      <x:c r="C208" s="7" t="str">
        <x:v>027/167</x:v>
      </x:c>
      <x:c r="D208" s="17" t="e">
        <x:f>HYPERLINK("https://partner.tcgplayer.com/c/6278691/1780961/21018?u=https%3A%2F%2Fwww.tcgplayer.com%2Fproduct%2F550071%3Futm_source%3Dimpact%26utm_medium%3Daffiliate%26utm_campaign%3Dpoke%2Bcottage","Ninetales")</x:f>
        <x:v>HYPERLINK is not implemented. linkLocation=https://partner.tcgplayer.com/c/6278691/1780961/21018?u=https%3A%2F%2Fwww.tcgplayer.com%2Fproduct%2F550071%3Futm_source%3Dimpact%26utm_medium%3Daffiliate%26utm_campaign%3Dpoke%2Bcottage, friendlyName=Ninetales</x:v>
      </x:c>
      <x:c r="E208" s="7" t="str">
        <x:v>Twilight Masquerade</x:v>
      </x:c>
      <x:c r="F208" s="7" t="str">
        <x:v>Standard</x:v>
      </x:c>
      <x:c r="G208" s="7" t="str">
        <x:v>English</x:v>
      </x:c>
      <x:c r="H208" s="7" t="str"/>
      <x:c r="I208" s="7"/>
      <x:c r="J208" s="8"/>
    </x:row>
    <x:row r="209" ht="58" customHeight="1">
      <x:c r="A209" s="16" t="str">
        <x:v>☐</x:v>
      </x:c>
      <x:c r="B209" s="7"/>
      <x:c r="C209" s="7" t="str">
        <x:v>027/167</x:v>
      </x:c>
      <x:c r="D209" s="17" t="e">
        <x:f>HYPERLINK("https://partner.tcgplayer.com/c/6278691/1780961/21018?u=https%3A%2F%2Fwww.tcgplayer.com%2Fproduct%2F550071%3Futm_source%3Dimpact%26utm_medium%3Daffiliate%26utm_campaign%3Dpoke%2Bcottage","Ninetales")</x:f>
        <x:v>HYPERLINK is not implemented. linkLocation=https://partner.tcgplayer.com/c/6278691/1780961/21018?u=https%3A%2F%2Fwww.tcgplayer.com%2Fproduct%2F550071%3Futm_source%3Dimpact%26utm_medium%3Daffiliate%26utm_campaign%3Dpoke%2Bcottage, friendlyName=Ninetales</x:v>
      </x:c>
      <x:c r="E209" s="7" t="str">
        <x:v>Twilight Masquerade</x:v>
      </x:c>
      <x:c r="F209" s="7" t="str">
        <x:v>Reverse Holo</x:v>
      </x:c>
      <x:c r="G209" s="7" t="str">
        <x:v>English</x:v>
      </x:c>
      <x:c r="H209" s="7" t="str"/>
      <x:c r="I209" s="7"/>
      <x:c r="J209" s="8"/>
    </x:row>
    <x:row r="210" ht="58" customHeight="1">
      <x:c r="A210" s="16" t="str">
        <x:v>☐</x:v>
      </x:c>
      <x:c r="B210" s="7"/>
      <x:c r="C210" s="7" t="str">
        <x:v>21</x:v>
      </x:c>
      <x:c r="D210" s="7" t="str">
        <x:v>Ninetales</x:v>
      </x:c>
      <x:c r="E210" s="7" t="str">
        <x:v>Scarlet &amp; Violet Promos</x:v>
      </x:c>
      <x:c r="F210" s="7" t="str">
        <x:v>Holo</x:v>
      </x:c>
      <x:c r="G210" s="7" t="str">
        <x:v>Chinese</x:v>
      </x:c>
      <x:c r="H210" s="7" t="e">
        <x:f>HYPERLINK("https://www.ebay.com/sch/i.html?_nkw=Ninetales+Scarlet+%26+Violet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carlet+%26+Violet+Promos+21+pokemon+card&amp;_sacat=0&amp;_from=R40&amp;_trksid=p4624852.m570.l1313&amp;mkcid=1&amp;mkrid=711-53200-19255-0&amp;siteid=0&amp;campid=5339158445&amp;customid=pokecottage&amp;toolid=10001&amp;mkevt=1, friendlyName=FIND ON EBAY</x:v>
      </x:c>
      <x:c r="I210" s="7"/>
      <x:c r="J210" s="8"/>
    </x:row>
    <x:row r="211" ht="58" customHeight="1">
      <x:c r="A211" s="16" t="str">
        <x:v>☐</x:v>
      </x:c>
      <x:c r="B211" s="7"/>
      <x:c r="C211" s="7" t="str">
        <x:v>2</x:v>
      </x:c>
      <x:c r="D211" s="17" t="e">
        <x:f>HYPERLINK("https://partner.tcgplayer.com/c/6278691/1780961/21018?u=https%3A%2F%2Fwww.tcgplayer.com%2Fproduct%2F588517%3Futm_source%3Dimpact%26utm_medium%3Daffiliate%26utm_campaign%3Dpoke%2Bcottage","Ninetales")</x:f>
        <x:v>HYPERLINK is not implemented. linkLocation=https://partner.tcgplayer.com/c/6278691/1780961/21018?u=https%3A%2F%2Fwww.tcgplayer.com%2Fproduct%2F588517%3Futm_source%3Dimpact%26utm_medium%3Daffiliate%26utm_campaign%3Dpoke%2Bcottage, friendlyName=Ninetales</x:v>
      </x:c>
      <x:c r="E211" s="7" t="str">
        <x:v>Stellar Tera Type Starter Set: Ceruledge ex</x:v>
      </x:c>
      <x:c r="F211" s="7" t="str">
        <x:v>Standard</x:v>
      </x:c>
      <x:c r="G211" s="7" t="str">
        <x:v>Japanese</x:v>
      </x:c>
      <x:c r="H211" s="7" t="str"/>
      <x:c r="I211" s="7"/>
      <x:c r="J211" s="8"/>
    </x:row>
    <x:row r="212" ht="58" customHeight="1">
      <x:c r="A212" s="16" t="str">
        <x:v>☐</x:v>
      </x:c>
      <x:c r="B212" s="7"/>
      <x:c r="C212" s="7" t="str">
        <x:v>30</x:v>
      </x:c>
      <x:c r="D212" s="7" t="str">
        <x:v>Ninetales</x:v>
      </x:c>
      <x:c r="E212" s="7" t="str">
        <x:v>Marine Shadow: Roar</x:v>
      </x:c>
      <x:c r="F212" s="7" t="str">
        <x:v>Standard</x:v>
      </x:c>
      <x:c r="G212" s="7" t="str">
        <x:v>Chinese</x:v>
      </x:c>
      <x:c r="H212" s="7" t="e">
        <x:f>HYPERLINK("https://www.ebay.com/sch/i.html?_nkw=Ninetales+Marine+Shadow+Roa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rine+Shadow+Roar+30+pokemon+card&amp;_sacat=0&amp;_from=R40&amp;_trksid=p4624852.m570.l1313&amp;mkcid=1&amp;mkrid=711-53200-19255-0&amp;siteid=0&amp;campid=5339158445&amp;customid=pokecottage&amp;toolid=10001&amp;mkevt=1, friendlyName=FIND ON EBAY</x:v>
      </x:c>
      <x:c r="I212" s="7"/>
      <x:c r="J212" s="8"/>
    </x:row>
    <x:row r="213" ht="58" customHeight="1">
      <x:c r="A213" s="16" t="str">
        <x:v>☐</x:v>
      </x:c>
      <x:c r="B213" s="7"/>
      <x:c r="C213" s="7" t="str">
        <x:v>30</x:v>
      </x:c>
      <x:c r="D213" s="7" t="str">
        <x:v>Ninetales</x:v>
      </x:c>
      <x:c r="E213" s="7" t="str">
        <x:v>Marine Shadow: Roar</x:v>
      </x:c>
      <x:c r="F213" s="7" t="str">
        <x:v>Reverse Holo</x:v>
      </x:c>
      <x:c r="G213" s="7" t="str">
        <x:v>Chinese</x:v>
      </x:c>
      <x:c r="H213" s="7" t="e">
        <x:f>HYPERLINK("https://www.ebay.com/sch/i.html?_nkw=Ninetales+Marine+Shadow+Roa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rine+Shadow+Roar+30+pokemon+card&amp;_sacat=0&amp;_from=R40&amp;_trksid=p4624852.m570.l1313&amp;mkcid=1&amp;mkrid=711-53200-19255-0&amp;siteid=0&amp;campid=5339158445&amp;customid=pokecottage&amp;toolid=10001&amp;mkevt=1, friendlyName=FIND ON EBAY</x:v>
      </x:c>
      <x:c r="I213" s="7"/>
      <x:c r="J213" s="8"/>
    </x:row>
    <x:row r="214" ht="58" customHeight="1">
      <x:c r="A214" s="16" t="str">
        <x:v>☐</x:v>
      </x:c>
      <x:c r="B214" s="7"/>
      <x:c r="C214" s="7" t="str">
        <x:v>017/191</x:v>
      </x:c>
      <x:c r="D214" s="17" t="e">
        <x:f>HYPERLINK("https://partner.tcgplayer.com/c/6278691/1780961/21018?u=https%3A%2F%2Fwww.tcgplayer.com%2Fproduct%2F590010%3Futm_source%3Dimpact%26utm_medium%3Daffiliate%26utm_campaign%3Dpoke%2Bcottage","Ninetales")</x:f>
        <x:v>HYPERLINK is not implemented. linkLocation=https://partner.tcgplayer.com/c/6278691/1780961/21018?u=https%3A%2F%2Fwww.tcgplayer.com%2Fproduct%2F590010%3Futm_source%3Dimpact%26utm_medium%3Daffiliate%26utm_campaign%3Dpoke%2Bcottage, friendlyName=Ninetales</x:v>
      </x:c>
      <x:c r="E214" s="7" t="str">
        <x:v>Surging Sparks</x:v>
      </x:c>
      <x:c r="F214" s="7" t="str">
        <x:v>Standard</x:v>
      </x:c>
      <x:c r="G214" s="7" t="str">
        <x:v>English</x:v>
      </x:c>
      <x:c r="H214" s="7" t="str"/>
      <x:c r="I214" s="7"/>
      <x:c r="J214" s="8"/>
    </x:row>
    <x:row r="215" ht="58" customHeight="1">
      <x:c r="A215" s="16" t="str">
        <x:v>☐</x:v>
      </x:c>
      <x:c r="B215" s="7"/>
      <x:c r="C215" s="7" t="str">
        <x:v>017/191</x:v>
      </x:c>
      <x:c r="D215" s="17" t="e">
        <x:f>HYPERLINK("https://partner.tcgplayer.com/c/6278691/1780961/21018?u=https%3A%2F%2Fwww.tcgplayer.com%2Fproduct%2F590010%3Futm_source%3Dimpact%26utm_medium%3Daffiliate%26utm_campaign%3Dpoke%2Bcottage","Ninetales")</x:f>
        <x:v>HYPERLINK is not implemented. linkLocation=https://partner.tcgplayer.com/c/6278691/1780961/21018?u=https%3A%2F%2Fwww.tcgplayer.com%2Fproduct%2F590010%3Futm_source%3Dimpact%26utm_medium%3Daffiliate%26utm_campaign%3Dpoke%2Bcottage, friendlyName=Ninetales</x:v>
      </x:c>
      <x:c r="E215" s="7" t="str">
        <x:v>Surging Sparks</x:v>
      </x:c>
      <x:c r="F215" s="7" t="str">
        <x:v>Reverse Holo</x:v>
      </x:c>
      <x:c r="G215" s="7" t="str">
        <x:v>English</x:v>
      </x:c>
      <x:c r="H215" s="7" t="str"/>
      <x:c r="I215" s="7"/>
      <x:c r="J215" s="8"/>
    </x:row>
    <x:row r="216" ht="58" customHeight="1">
      <x:c r="A216" s="16" t="str">
        <x:v>☐</x:v>
      </x:c>
      <x:c r="B216" s="7"/>
      <x:c r="C216" s="7" t="str">
        <x:v>038/165</x:v>
      </x:c>
      <x:c r="D216" s="7" t="str">
        <x:v>Ninetales ex</x:v>
      </x:c>
      <x:c r="E216" s="7" t="str">
        <x:v>Collection 151</x:v>
      </x:c>
      <x:c r="F216" s="7" t="str">
        <x:v>Holo</x:v>
      </x:c>
      <x:c r="G216" s="7" t="str">
        <x:v>Chinese</x:v>
      </x:c>
      <x:c r="H216" s="7" t="e">
        <x:f>HYPERLINK("https://www.ebay.com/sch/i.html?_nkw=Ninetales+ex+Collection+151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Collection+151+38+pokemon+card&amp;_sacat=0&amp;_from=R40&amp;_trksid=p4624852.m570.l1313&amp;mkcid=1&amp;mkrid=711-53200-19255-0&amp;siteid=0&amp;campid=5339158445&amp;customid=pokecottage&amp;toolid=10001&amp;mkevt=1, friendlyName=FIND ON EBAY</x:v>
      </x:c>
      <x:c r="I216" s="7"/>
      <x:c r="J216" s="8"/>
    </x:row>
    <x:row r="217" ht="58" customHeight="1">
      <x:c r="A217" s="16" t="str">
        <x:v>☐</x:v>
      </x:c>
      <x:c r="B217" s="7"/>
      <x:c r="C217" s="7" t="str">
        <x:v>178/165</x:v>
      </x:c>
      <x:c r="D217" s="7" t="str">
        <x:v>Ninetales ex</x:v>
      </x:c>
      <x:c r="E217" s="7" t="str">
        <x:v>Collection 151</x:v>
      </x:c>
      <x:c r="F217" s="7" t="str">
        <x:v>Holo</x:v>
      </x:c>
      <x:c r="G217" s="7" t="str">
        <x:v>Chinese</x:v>
      </x:c>
      <x:c r="H217" s="7" t="e">
        <x:f>HYPERLINK("https://www.ebay.com/sch/i.html?_nkw=Ninetales+ex+Collection+151+178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Collection+151+178+pokemon+card&amp;_sacat=0&amp;_from=R40&amp;_trksid=p4624852.m570.l1313&amp;mkcid=1&amp;mkrid=711-53200-19255-0&amp;siteid=0&amp;campid=5339158445&amp;customid=pokecottage&amp;toolid=10001&amp;mkevt=1, friendlyName=FIND ON EBAY</x:v>
      </x:c>
      <x:c r="I217" s="7"/>
      <x:c r="J217" s="8"/>
    </x:row>
    <x:row r="218" ht="58" customHeight="1">
      <x:c r="A218" s="16" t="str">
        <x:v>☐</x:v>
      </x:c>
      <x:c r="B218" s="7"/>
      <x:c r="C218" s="7" t="str">
        <x:v>015/167</x:v>
      </x:c>
      <x:c r="D218" s="7" t="str">
        <x:v>Ninetales</x:v>
      </x:c>
      <x:c r="E218" s="7" t="str">
        <x:v>Bonus Round</x:v>
      </x:c>
      <x:c r="F218" s="7" t="str">
        <x:v>Master Ball Holo</x:v>
      </x:c>
      <x:c r="G218" s="7" t="str">
        <x:v>Chinese</x:v>
      </x:c>
      <x:c r="H218" s="7" t="e">
        <x:f>HYPERLINK("https://www.ebay.com/sch/i.html?_nkw=Ninetales+Master+Ball+Holo+Bonus+Round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ster+Ball+Holo+Bonus+Round+15+pokemon+card&amp;_sacat=0&amp;_from=R40&amp;_trksid=p4624852.m570.l1313&amp;mkcid=1&amp;mkrid=711-53200-19255-0&amp;siteid=0&amp;campid=5339158445&amp;customid=pokecottage&amp;toolid=10001&amp;mkevt=1, friendlyName=FIND ON EBAY</x:v>
      </x:c>
      <x:c r="I218" s="7"/>
      <x:c r="J218" s="8"/>
    </x:row>
    <x:row r="219" ht="58" customHeight="1">
      <x:c r="A219" s="16" t="str">
        <x:v>☐</x:v>
      </x:c>
      <x:c r="B219" s="7"/>
      <x:c r="C219" s="7" t="str">
        <x:v>015/167</x:v>
      </x:c>
      <x:c r="D219" s="7" t="str">
        <x:v>Ninetales</x:v>
      </x:c>
      <x:c r="E219" s="7" t="str">
        <x:v>Bonus Round</x:v>
      </x:c>
      <x:c r="F219" s="7" t="str">
        <x:v>Poké Ball Holo</x:v>
      </x:c>
      <x:c r="G219" s="7" t="str">
        <x:v>Chinese</x:v>
      </x:c>
      <x:c r="H219" s="7" t="e">
        <x:f>HYPERLINK("https://www.ebay.com/sch/i.html?_nkw=Ninetales+Poke+Ball+Holo+Bonus+Round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ke+Ball+Holo+Bonus+Round+15+pokemon+card&amp;_sacat=0&amp;_from=R40&amp;_trksid=p4624852.m570.l1313&amp;mkcid=1&amp;mkrid=711-53200-19255-0&amp;siteid=0&amp;campid=5339158445&amp;customid=pokecottage&amp;toolid=10001&amp;mkevt=1, friendlyName=FIND ON EBAY</x:v>
      </x:c>
      <x:c r="I219" s="7"/>
      <x:c r="J219" s="8"/>
    </x:row>
    <x:row r="220" ht="58" customHeight="1">
      <x:c r="A220" s="16" t="str">
        <x:v>☐</x:v>
      </x:c>
      <x:c r="B220" s="7"/>
      <x:c r="C220" s="7" t="str">
        <x:v>015/167</x:v>
      </x:c>
      <x:c r="D220" s="7" t="str">
        <x:v>Ninetales</x:v>
      </x:c>
      <x:c r="E220" s="7" t="str">
        <x:v>Bonus Round</x:v>
      </x:c>
      <x:c r="F220" s="7" t="str">
        <x:v>Standard</x:v>
      </x:c>
      <x:c r="G220" s="7" t="str">
        <x:v>Chinese</x:v>
      </x:c>
      <x:c r="H220" s="7" t="e">
        <x:f>HYPERLINK("https://www.ebay.com/sch/i.html?_nkw=Ninetales+Bonus+Round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linkLocation=https://www.ebay.com/sch/i.html?_nkw=Ninetales+Bonus+Round+15+pokemon+card&amp;_sacat=0&amp;_from=R40&amp;_trksid=p4624852.m570.l1313&amp;mkcid=1&amp;mkrid=711-53200-19255-0&amp;siteid=0&amp;campid=5339158445&amp;customid=pokecottage&amp;toolid=10001&amp;mkevt=1, friendlyName=FIND ON EBAY</x:v>
      </x:c>
      <x:c r="I220" s="7"/>
      <x:c r="J220" s="8"/>
    </x:row>
    <x:row r="221" ht="58" customHeight="1">
      <x:c r="A221" s="16" t="str">
        <x:v>☐</x:v>
      </x:c>
      <x:c r="B221" s="7"/>
      <x:c r="C221" s="7" t="str">
        <x:v>11</x:v>
      </x:c>
      <x:c r="D221" s="17" t="e">
        <x:f>HYPERLINK("https://partner.tcgplayer.com/c/6278691/1780961/21018?u=https%3A%2F%2Fwww.tcgplayer.com%2Fproduct%2F647120%3Futm_source%3Dimpact%26utm_medium%3Daffiliate%26utm_campaign%3Dpoke%2Bcottage","Ninetales")</x:f>
        <x:v>HYPERLINK is not implemented. linkLocation=https://partner.tcgplayer.com/c/6278691/1780961/21018?u=https%3A%2F%2Fwww.tcgplayer.com%2Fproduct%2F647120%3Futm_source%3Dimpact%26utm_medium%3Daffiliate%26utm_campaign%3Dpoke%2Bcottage, friendlyName=Ninetales</x:v>
      </x:c>
      <x:c r="E221" s="7" t="str">
        <x:v>Mega Brave</x:v>
      </x:c>
      <x:c r="F221" s="7" t="str">
        <x:v>Standard</x:v>
      </x:c>
      <x:c r="G221" s="7" t="str">
        <x:v>Japanese</x:v>
      </x:c>
      <x:c r="H221" s="7" t="str"/>
      <x:c r="I221" s="7"/>
      <x:c r="J221" s="8"/>
    </x:row>
    <x:row r="222" ht="58" customHeight="1">
      <x:c r="A222" s="16" t="str">
        <x:v>☐</x:v>
      </x:c>
      <x:c r="B222" s="7"/>
      <x:c r="C222" s="7" t="str">
        <x:v>20</x:v>
      </x:c>
      <x:c r="D222" s="17" t="e">
        <x:f>HYPERLINK("https://partner.tcgplayer.com/c/6278691/1780961/21018?u=https%3A%2F%2Fwww.tcgplayer.com%2Fproduct%2F654359%3Futm_source%3Dimpact%26utm_medium%3Daffiliate%26utm_campaign%3Dpoke%2Bcottage","Ninetales")</x:f>
        <x:v>HYPERLINK is not implemented. linkLocation=https://partner.tcgplayer.com/c/6278691/1780961/21018?u=https%3A%2F%2Fwww.tcgplayer.com%2Fproduct%2F654359%3Futm_source%3Dimpact%26utm_medium%3Daffiliate%26utm_campaign%3Dpoke%2Bcottage, friendlyName=Ninetales</x:v>
      </x:c>
      <x:c r="E222" s="7" t="str">
        <x:v>Mega Evolution</x:v>
      </x:c>
      <x:c r="F222" s="7" t="str">
        <x:v>Standard</x:v>
      </x:c>
      <x:c r="G222" s="7" t="str">
        <x:v>English</x:v>
      </x:c>
      <x:c r="H222" s="7" t="str"/>
      <x:c r="I222" s="7"/>
      <x:c r="J222" s="8"/>
    </x:row>
    <x:row r="223" ht="58" customHeight="1">
      <x:c r="A223" s="16" t="str">
        <x:v>☐</x:v>
      </x:c>
      <x:c r="B223" s="7"/>
      <x:c r="C223" s="7" t="str">
        <x:v>20</x:v>
      </x:c>
      <x:c r="D223" s="17" t="e">
        <x:f>HYPERLINK("https://partner.tcgplayer.com/c/6278691/1780961/21018?u=https%3A%2F%2Fwww.tcgplayer.com%2Fproduct%2F654359%3Futm_source%3Dimpact%26utm_medium%3Daffiliate%26utm_campaign%3Dpoke%2Bcottage","Ninetales")</x:f>
        <x:v>HYPERLINK is not implemented. linkLocation=https://partner.tcgplayer.com/c/6278691/1780961/21018?u=https%3A%2F%2Fwww.tcgplayer.com%2Fproduct%2F654359%3Futm_source%3Dimpact%26utm_medium%3Daffiliate%26utm_campaign%3Dpoke%2Bcottage, friendlyName=Ninetales</x:v>
      </x:c>
      <x:c r="E223" s="7" t="str">
        <x:v>Mega Evolution</x:v>
      </x:c>
      <x:c r="F223" s="7" t="str">
        <x:v>Reverse Holo</x:v>
      </x:c>
      <x:c r="G223" s="7" t="str">
        <x:v>English</x:v>
      </x:c>
      <x:c r="H223" s="7" t="str"/>
      <x:c r="I223" s="7"/>
      <x:c r="J223" s="8"/>
    </x:row>
    <x:row r="224" ht="58" customHeight="1">
      <x:c r="A224" s="16" t="str">
        <x:v>☐</x:v>
      </x:c>
      <x:c r="B224" s="7"/>
      <x:c r="C224" s="7" t="str">
        <x:v>9</x:v>
      </x:c>
      <x:c r="D224" s="17" t="e">
        <x:f>HYPERLINK("https://partner.tcgplayer.com/c/6278691/1780961/21018?u=https%3A%2F%2Fwww.tcgplayer.com%2Fproduct%2F683660%3Futm_source%3Dimpact%26utm_medium%3Daffiliate%26utm_campaign%3Dpoke%2Bcottage","Ninetales")</x:f>
        <x:v>HYPERLINK is not implemented. linkLocation=https://partner.tcgplayer.com/c/6278691/1780961/21018?u=https%3A%2F%2Fwww.tcgplayer.com%2Fproduct%2F683660%3Futm_source%3Dimpact%26utm_medium%3Daffiliate%26utm_campaign%3Dpoke%2Bcottage, friendlyName=Ninetales</x:v>
      </x:c>
      <x:c r="E224" s="7" t="str">
        <x:v>Ninja Spinner</x:v>
      </x:c>
      <x:c r="F224" s="7" t="str">
        <x:v>Standard</x:v>
      </x:c>
      <x:c r="G224" s="7" t="str">
        <x:v>Japanese</x:v>
      </x:c>
      <x:c r="H224" s="7" t="str"/>
      <x:c r="I224" s="7"/>
      <x:c r="J224" s="8"/>
    </x:row>
    <x:row r="225" ht="58" customHeight="1">
      <x:c r="A225" s="16" t="str">
        <x:v>☐</x:v>
      </x:c>
      <x:c r="B225" s="7"/>
      <x:c r="C225" s="7" t="str">
        <x:v>9</x:v>
      </x:c>
      <x:c r="D225" s="17" t="e">
        <x:f>HYPERLINK("https://partner.tcgplayer.com/c/6278691/1780961/21018?u=https%3A%2F%2Fwww.tcgplayer.com%2Fproduct%2F693526%3Futm_source%3Dimpact%26utm_medium%3Daffiliate%26utm_campaign%3Dpoke%2Bcottage","Ninetales")</x:f>
        <x:v>HYPERLINK is not implemented. linkLocation=https://partner.tcgplayer.com/c/6278691/1780961/21018?u=https%3A%2F%2Fwww.tcgplayer.com%2Fproduct%2F693526%3Futm_source%3Dimpact%26utm_medium%3Daffiliate%26utm_campaign%3Dpoke%2Bcottage, friendlyName=Ninetales</x:v>
      </x:c>
      <x:c r="E225" s="7" t="str">
        <x:v>Chaos Rising</x:v>
      </x:c>
      <x:c r="F225" s="7" t="str">
        <x:v>Standard</x:v>
      </x:c>
      <x:c r="G225" s="7" t="str">
        <x:v>English</x:v>
      </x:c>
      <x:c r="H225" s="7" t="str"/>
      <x:c r="I225" s="7"/>
      <x:c r="J225" s="8"/>
    </x:row>
    <x:row r="226" ht="58" customHeight="1">
      <x:c r="A226" s="16" t="str">
        <x:v>☐</x:v>
      </x:c>
      <x:c r="B226" s="7"/>
      <x:c r="C226" s="7" t="str">
        <x:v>9</x:v>
      </x:c>
      <x:c r="D226" s="17" t="e">
        <x:f>HYPERLINK("https://partner.tcgplayer.com/c/6278691/1780961/21018?u=https%3A%2F%2Fwww.tcgplayer.com%2Fproduct%2F693526%3Futm_source%3Dimpact%26utm_medium%3Daffiliate%26utm_campaign%3Dpoke%2Bcottage","Ninetales")</x:f>
        <x:v>HYPERLINK is not implemented. linkLocation=https://partner.tcgplayer.com/c/6278691/1780961/21018?u=https%3A%2F%2Fwww.tcgplayer.com%2Fproduct%2F693526%3Futm_source%3Dimpact%26utm_medium%3Daffiliate%26utm_campaign%3Dpoke%2Bcottage, friendlyName=Ninetales</x:v>
      </x:c>
      <x:c r="E226" s="7" t="str">
        <x:v>Chaos Rising</x:v>
      </x:c>
      <x:c r="F226" s="7" t="str">
        <x:v>Reverse Holo</x:v>
      </x:c>
      <x:c r="G226" s="7" t="str">
        <x:v>English</x:v>
      </x:c>
      <x:c r="H226" s="7" t="str"/>
      <x:c r="I226" s="7"/>
      <x:c r="J226" s="8"/>
    </x:row>
    <x:row r="227" ht="58" customHeight="1">
      <x:c r="A227" s="16" t="str">
        <x:v>☐</x:v>
      </x:c>
      <x:c r="B227" s="7"/>
      <x:c r="C227" s="7" t="str">
        <x:v>10</x:v>
      </x:c>
      <x:c r="D227" s="7" t="str">
        <x:v>Ninetales</x:v>
      </x:c>
      <x:c r="E227" s="7" t="str">
        <x:v>Happy Set 5 — Happy Pack</x:v>
      </x:c>
      <x:c r="F227" s="7" t="str">
        <x:v>Master Ball Holo</x:v>
      </x:c>
      <x:c r="G227" s="7" t="str">
        <x:v>Chinese</x:v>
      </x:c>
      <x:c r="H227" s="7" t="e">
        <x:f>HYPERLINK("https://www.ebay.com/sch/i.html?_nkw=Ninetales+Master+Ball+Holo+Happy+Set+5+%E2%80%94+Happy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ster+Ball+Holo+Happy+Set+5+%E2%80%94+Happy+Pack+10+pokemon+card&amp;_sacat=0&amp;_from=R40&amp;_trksid=p4624852.m570.l1313&amp;mkcid=1&amp;mkrid=711-53200-19255-0&amp;siteid=0&amp;campid=5339158445&amp;customid=pokecottage&amp;toolid=10001&amp;mkevt=1, friendlyName=FIND ON EBAY</x:v>
      </x:c>
      <x:c r="I227" s="7"/>
      <x:c r="J227" s="8"/>
    </x:row>
    <x:row r="228" ht="58" customHeight="1">
      <x:c r="A228" s="16" t="str">
        <x:v>☐</x:v>
      </x:c>
      <x:c r="B228" s="7"/>
      <x:c r="C228" s="7" t="str">
        <x:v>10</x:v>
      </x:c>
      <x:c r="D228" s="7" t="str">
        <x:v>Ninetales</x:v>
      </x:c>
      <x:c r="E228" s="7" t="str">
        <x:v>Happy Set 5 — Happy Pack</x:v>
      </x:c>
      <x:c r="F228" s="7" t="str">
        <x:v>Poké Ball Holo</x:v>
      </x:c>
      <x:c r="G228" s="7" t="str">
        <x:v>Chinese</x:v>
      </x:c>
      <x:c r="H228" s="7" t="e">
        <x:f>HYPERLINK("https://www.ebay.com/sch/i.html?_nkw=Ninetales+Poke+Ball+Holo+Happy+Set+5+%E2%80%94+Happy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ke+Ball+Holo+Happy+Set+5+%E2%80%94+Happy+Pack+10+pokemon+card&amp;_sacat=0&amp;_from=R40&amp;_trksid=p4624852.m570.l1313&amp;mkcid=1&amp;mkrid=711-53200-19255-0&amp;siteid=0&amp;campid=5339158445&amp;customid=pokecottage&amp;toolid=10001&amp;mkevt=1, friendlyName=FIND ON EBAY</x:v>
      </x:c>
      <x:c r="I228" s="7"/>
      <x:c r="J228" s="8"/>
    </x:row>
    <x:row r="229" ht="58" customHeight="1">
      <x:c r="A229" s="16" t="str">
        <x:v>☐</x:v>
      </x:c>
      <x:c r="B229" s="7"/>
      <x:c r="C229" s="7" t="str">
        <x:v>10</x:v>
      </x:c>
      <x:c r="D229" s="7" t="str">
        <x:v>Ninetales</x:v>
      </x:c>
      <x:c r="E229" s="7" t="str">
        <x:v>Happy Set 5 — Happy Pack</x:v>
      </x:c>
      <x:c r="F229" s="7" t="str">
        <x:v>Standard</x:v>
      </x:c>
      <x:c r="G229" s="7" t="str">
        <x:v>Chinese</x:v>
      </x:c>
      <x:c r="H229" s="7" t="e">
        <x:f>HYPERLINK("https://www.ebay.com/sch/i.html?_nkw=Ninetales+Happy+Set+5+%E2%80%94+Happy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Happy+Set+5+%E2%80%94+Happy+Pack+10+pokemon+card&amp;_sacat=0&amp;_from=R40&amp;_trksid=p4624852.m570.l1313&amp;mkcid=1&amp;mkrid=711-53200-19255-0&amp;siteid=0&amp;campid=5339158445&amp;customid=pokecottage&amp;toolid=10001&amp;mkevt=1, friendlyName=FIND ON EBAY</x:v>
      </x:c>
      <x:c r="I229" s="7"/>
      <x:c r="J229" s="8"/>
    </x:row>
    <x:row r="231" ht="24" customHeight="1">
      <x:c r="A231" s="20" t="str">
        <x:v>As an eBay Partner Network Affiliate, I earn from qualifying purchases. As a TCGplayer Partner, I may earn a commission from qualifying purchases made through links in this checklist.</x:v>
      </x:c>
    </x:row>
    <x:row r="232" ht="24" customHeight="1"/>
  </x:sheetData>
  <x:mergeCells>
    <x:mergeCell ref="A231:J232"/>
  </x:mergeCells>
  <x:dataValidations count="1">
    <x:dataValidation type="list" sqref="A2:A22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3b3de02f1a243c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IFERROR(COUNTIF(A2:A105,"☑")/(COUNTIF(A2:A105,"☑")+COUNTIF(A2:A105,"☐")),0)</x:f>
        <x:v>0</x:v>
      </x:c>
    </x:row>
    <x:row r="2" ht="58" customHeight="1">
      <x:c r="A2" s="16" t="str">
        <x:v>☐</x:v>
      </x:c>
      <x:c r="B2" s="7"/>
      <x:c r="C2" s="7" t="str">
        <x:v>003/132</x:v>
      </x:c>
      <x:c r="D2" s="17" t="e">
        <x:f>HYPERLINK("https://partner.tcgplayer.com/c/6278691/1780961/21018?u=https%3A%2F%2Fwww.tcgplayer.com%2Fproduct%2F83973%3Futm_source%3Dimpact%26utm_medium%3Daffiliate%26utm_campaign%3Dpoke%2Bcottage","Brock's Ninetales")</x:f>
        <x:v>HYPERLINK is not implemented. linkLocation=https://partner.tcgplayer.com/c/6278691/1780961/21018?u=https%3A%2F%2Fwww.tcgplayer.com%2Fproduct%2F83973%3Futm_source%3Dimpact%26utm_medium%3Daffiliate%26utm_campaign%3Dpoke%2Bcottage, friendlyName=Brock's Ninetales</x:v>
      </x:c>
      <x:c r="E2" s="7" t="str">
        <x:v>Gym Challenge</x:v>
      </x:c>
      <x:c r="F2" s="7" t="str">
        <x:v>1st Edition</x:v>
      </x:c>
      <x:c r="G2" s="7" t="str"/>
      <x:c r="H2" s="13" t="str">
        <x:v>Grand Master Set</x:v>
      </x:c>
      <x:c r="I2" s="15" t="n">
        <x:f>IFERROR(COUNTIF(A2:A109,"☑")/(COUNTIF(A2:A109,"☑")+COUNTIF(A2:A109,"☐")),0)</x:f>
        <x:v>0</x:v>
      </x:c>
    </x:row>
    <x:row r="3" ht="58" customHeight="1">
      <x:c r="A3" s="16" t="str">
        <x:v>☐</x:v>
      </x:c>
      <x:c r="B3" s="7"/>
      <x:c r="C3" s="7" t="str">
        <x:v>003/132</x:v>
      </x:c>
      <x:c r="D3" s="17" t="e">
        <x:f>HYPERLINK("https://partner.tcgplayer.com/c/6278691/1780961/21018?u=https%3A%2F%2Fwww.tcgplayer.com%2Fproduct%2F83973%3Futm_source%3Dimpact%26utm_medium%3Daffiliate%26utm_campaign%3Dpoke%2Bcottage","Brock's Ninetales")</x:f>
        <x:v>HYPERLINK is not implemented. linkLocation=https://partner.tcgplayer.com/c/6278691/1780961/21018?u=https%3A%2F%2Fwww.tcgplayer.com%2Fproduct%2F83973%3Futm_source%3Dimpact%26utm_medium%3Daffiliate%26utm_campaign%3Dpoke%2Bcottage, friendlyName=Brock's Ninetales</x:v>
      </x:c>
      <x:c r="E3" s="7" t="str">
        <x:v>Gym Challenge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HYPERLINK("https://partner.tcgplayer.com/c/6278691/1780961/21018?u=https%3A%2F%2Fwww.tcgplayer.com%2Fproduct%2F87775%3Futm_source%3Dimpact%26utm_medium%3Daffiliate%26utm_campaign%3Dpoke%2Bcottage","Ninetales")</x:f>
        <x:v>HYPERLINK is not implemented. linkLocation=https://partner.tcgplayer.com/c/6278691/1780961/21018?u=https%3A%2F%2Fwww.tcgplayer.com%2Fproduct%2F87775%3Futm_source%3Dimpact%26utm_medium%3Daffiliate%26utm_campaign%3Dpoke%2Bcottage, friendlyName=Ninetales</x:v>
      </x:c>
      <x:c r="E4" s="7" t="str">
        <x:v>Pokémon Rumble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6</x:v>
      </x:c>
      <x:c r="D5" s="17" t="e">
        <x:f>HYPERLINK("https://partner.tcgplayer.com/c/6278691/1780961/21018?u=https%3A%2F%2Fwww.tcgplayer.com%2Fproduct%2F524091%3Futm_source%3Dimpact%26utm_medium%3Daffiliate%26utm_campaign%3Dpoke%2Bcottage","Ninetales")</x:f>
        <x:v>HYPERLINK is not implemented. linkLocation=https://partner.tcgplayer.com/c/6278691/1780961/21018?u=https%3A%2F%2Fwww.tcgplayer.com%2Fproduct%2F524091%3Futm_source%3Dimpact%26utm_medium%3Daffiliate%26utm_campaign%3Dpoke%2Bcottage, friendlyName=Ninetales</x:v>
      </x:c>
      <x:c r="E5" s="7" t="str">
        <x:v>My First Battle: Charmander Deck</x:v>
      </x:c>
      <x:c r="F5" s="7" t="str">
        <x:v>Charmander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7</x:v>
      </x:c>
      <x:c r="D6" s="7" t="str">
        <x:v>Ninetales</x:v>
      </x:c>
      <x:c r="E6" s="7" t="str">
        <x:v>HeartGold &amp; SoulSilver</x:v>
      </x:c>
      <x:c r="F6" s="7" t="str">
        <x:v>Cracked Ice Holo</x:v>
      </x:c>
      <x:c r="G6" s="7" t="e">
        <x:f>HYPERLINK("https://www.ebay.com/sch/i.html?_nkw=Ninetales+Cracked+Ice+Holo+HeartGold+%26+SoulSilver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Cracked+Ice+Holo+HeartGold+%26+SoulSilver+7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7</x:v>
      </x:c>
      <x:c r="D7" s="17" t="e">
        <x:f>HYPERLINK("https://partner.tcgplayer.com/c/6278691/1780961/21018?u=https%3A%2F%2Fwww.tcgplayer.com%2Fproduct%2F87774%3Futm_source%3Dimpact%26utm_medium%3Daffiliate%26utm_campaign%3Dpoke%2Bcottage","Ninetales")</x:f>
        <x:v>HYPERLINK is not implemented. linkLocation=https://partner.tcgplayer.com/c/6278691/1780961/21018?u=https%3A%2F%2Fwww.tcgplayer.com%2Fproduct%2F87774%3Futm_source%3Dimpact%26utm_medium%3Daffiliate%26utm_campaign%3Dpoke%2Bcottage, friendlyName=Ninetales</x:v>
      </x:c>
      <x:c r="E7" s="7" t="str">
        <x:v>HeartGold &amp; SoulSilver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7</x:v>
      </x:c>
      <x:c r="D8" s="17" t="e">
        <x:f>HYPERLINK("https://partner.tcgplayer.com/c/6278691/1780961/21018?u=https%3A%2F%2Fwww.tcgplayer.com%2Fproduct%2F87774%3Futm_source%3Dimpact%26utm_medium%3Daffiliate%26utm_campaign%3Dpoke%2Bcottage","Ninetales")</x:f>
        <x:v>HYPERLINK is not implemented. linkLocation=https://partner.tcgplayer.com/c/6278691/1780961/21018?u=https%3A%2F%2Fwww.tcgplayer.com%2Fproduct%2F87774%3Futm_source%3Dimpact%26utm_medium%3Daffiliate%26utm_campaign%3Dpoke%2Bcottage, friendlyName=Ninetales</x:v>
      </x:c>
      <x:c r="E8" s="7" t="str">
        <x:v>HeartGold &amp; SoulSilver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7</x:v>
      </x:c>
      <x:c r="D9" s="17" t="e">
        <x:f>HYPERLINK("https://partner.tcgplayer.com/c/6278691/1780961/21018?u=https%3A%2F%2Fwww.tcgplayer.com%2Fproduct%2F268150%3Futm_source%3Dimpact%26utm_medium%3Daffiliate%26utm_campaign%3Dpoke%2Bcottage","Ninetales")</x:f>
        <x:v>HYPERLINK is not implemented. linkLocation=https://partner.tcgplayer.com/c/6278691/1780961/21018?u=https%3A%2F%2Fwww.tcgplayer.com%2Fproduct%2F268150%3Futm_source%3Dimpact%26utm_medium%3Daffiliate%26utm_campaign%3Dpoke%2Bcottage, friendlyName=Ninetales</x:v>
      </x:c>
      <x:c r="E9" s="7" t="str">
        <x:v>Battle Academy 2022: Cinderace Deck</x:v>
      </x:c>
      <x:c r="F9" s="7" t="str">
        <x:v>Cinderace Deck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8</x:v>
      </x:c>
      <x:c r="D10" s="17" t="e">
        <x:f>HYPERLINK("https://partner.tcgplayer.com/c/6278691/1780961/21018?u=https%3A%2F%2Fwww.tcgplayer.com%2Fproduct%2F87781%3Futm_source%3Dimpact%26utm_medium%3Daffiliate%26utm_campaign%3Dpoke%2Bcottage","Ninetales δ")</x:f>
        <x:v>HYPERLINK is not implemented. linkLocation=https://partner.tcgplayer.com/c/6278691/1780961/21018?u=https%3A%2F%2Fwww.tcgplayer.com%2Fproduct%2F87781%3Futm_source%3Dimpact%26utm_medium%3Daffiliate%26utm_campaign%3Dpoke%2Bcottage, friendlyName=Ninetales δ</x:v>
      </x:c>
      <x:c r="E10" s="7" t="str">
        <x:v>EX Dragon Frontiers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9</x:v>
      </x:c>
      <x:c r="D11" s="17" t="e">
        <x:f>HYPERLINK("https://partner.tcgplayer.com/c/6278691/1780961/21018?u=https%3A%2F%2Fwww.tcgplayer.com%2Fproduct%2F693526%3Futm_source%3Dimpact%26utm_medium%3Daffiliate%26utm_campaign%3Dpoke%2Bcottage","Ninetales")</x:f>
        <x:v>HYPERLINK is not implemented. linkLocation=https://partner.tcgplayer.com/c/6278691/1780961/21018?u=https%3A%2F%2Fwww.tcgplayer.com%2Fproduct%2F693526%3Futm_source%3Dimpact%26utm_medium%3Daffiliate%26utm_campaign%3Dpoke%2Bcottage, friendlyName=Ninetales</x:v>
      </x:c>
      <x:c r="E11" s="7" t="str">
        <x:v>Chaos Rising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9</x:v>
      </x:c>
      <x:c r="D12" s="17" t="e">
        <x:f>HYPERLINK("https://partner.tcgplayer.com/c/6278691/1780961/21018?u=https%3A%2F%2Fwww.tcgplayer.com%2Fproduct%2F693526%3Futm_source%3Dimpact%26utm_medium%3Daffiliate%26utm_campaign%3Dpoke%2Bcottage","Ninetales")</x:f>
        <x:v>HYPERLINK is not implemented. linkLocation=https://partner.tcgplayer.com/c/6278691/1780961/21018?u=https%3A%2F%2Fwww.tcgplayer.com%2Fproduct%2F693526%3Futm_source%3Dimpact%26utm_medium%3Daffiliate%26utm_campaign%3Dpoke%2Bcottage, friendlyName=Ninetales</x:v>
      </x:c>
      <x:c r="E12" s="7" t="str">
        <x:v>Chaos Rising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12</x:v>
      </x:c>
      <x:c r="D13" s="7" t="str">
        <x:v>Ninetales</x:v>
      </x:c>
      <x:c r="E13" s="7" t="str">
        <x:v>Base Set</x:v>
      </x:c>
      <x:c r="F13" s="7" t="str">
        <x:v>1st Edition (Shadowless)</x:v>
      </x:c>
      <x:c r="G13" s="7" t="e">
        <x:f>HYPERLINK("https://www.ebay.com/sch/i.html?_nkw=Ninetales+1st+Edition+Shadowless+Base+Se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Shadowless+Base+Set+12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12</x:v>
      </x:c>
      <x:c r="D14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14" s="7" t="str">
        <x:v>Base Set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12</x:v>
      </x:c>
      <x:c r="D15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15" s="7" t="str">
        <x:v>Base Set</x:v>
      </x:c>
      <x:c r="F15" s="7" t="str">
        <x:v>Black Ink Error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12</x:v>
      </x:c>
      <x:c r="D16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16" s="7" t="str">
        <x:v>Base Set</x:v>
      </x:c>
      <x:c r="F16" s="7" t="str">
        <x:v>No Damage Error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12</x:v>
      </x:c>
      <x:c r="D17" s="17" t="e">
        <x:f>HYPERLINK("https://partner.tcgplayer.com/c/6278691/1780961/21018?u=https%3A%2F%2Fwww.tcgplayer.com%2Fproduct%2F107008%2Fpokemon-base-set-shadowless-ninetales%3Futm_source%3Dimpact%26utm_medium%3Daffiliate%26utm_campaign%3Dpoke%2Bcottage","Ninetales")</x:f>
        <x:v>HYPERLINK is not implemented. linkLocation=https://partner.tcgplayer.com/c/6278691/1780961/21018?u=https%3A%2F%2Fwww.tcgplayer.com%2Fproduct%2F107008%2Fpokemon-base-set-shadowless-ninetales%3Futm_source%3Dimpact%26utm_medium%3Daffiliate%26utm_campaign%3Dpoke%2Bcottage, friendlyName=Ninetales</x:v>
      </x:c>
      <x:c r="E17" s="7" t="str">
        <x:v>Base Set</x:v>
      </x:c>
      <x:c r="F17" s="7" t="str">
        <x:v>Shadowless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12</x:v>
      </x:c>
      <x:c r="D18" s="7" t="str">
        <x:v>Ninetales</x:v>
      </x:c>
      <x:c r="E18" s="7" t="str">
        <x:v>Base Set</x:v>
      </x:c>
      <x:c r="F18" s="7" t="str">
        <x:v>Unlimited (1999–2000)</x:v>
      </x:c>
      <x:c r="G18" s="7" t="e">
        <x:f>HYPERLINK("https://www.ebay.com/sch/i.html?_nkw=Ninetales+Unlimited+1999%E2%80%932000+Base+Set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Unlimited+1999%E2%80%932000+Base+Set+12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12</x:v>
      </x:c>
      <x:c r="D19" s="17" t="e">
        <x:f>HYPERLINK("https://partner.tcgplayer.com/c/6278691/1780961/21018?u=https%3A%2F%2Fwww.tcgplayer.com%2Fproduct%2F42352%3Futm_source%3Dimpact%26utm_medium%3Daffiliate%26utm_campaign%3Dpoke%2Bcottage","Ninetales")</x:f>
        <x:v>HYPERLINK is not implemented. linkLocation=https://partner.tcgplayer.com/c/6278691/1780961/21018?u=https%3A%2F%2Fwww.tcgplayer.com%2Fproduct%2F42352%3Futm_source%3Dimpact%26utm_medium%3Daffiliate%26utm_campaign%3Dpoke%2Bcottage, friendlyName=Ninetales</x:v>
      </x:c>
      <x:c r="E19" s="7" t="str">
        <x:v>Base Set</x:v>
      </x:c>
      <x:c r="F19" s="7" t="str">
        <x:v>Yellow Hair Error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13</x:v>
      </x:c>
      <x:c r="D20" s="17" t="e">
        <x:f>HYPERLINK("https://partner.tcgplayer.com/c/6278691/1780961/21018?u=https%3A%2F%2Fwww.tcgplayer.com%2Fproduct%2F42457%3Futm_source%3Dimpact%26utm_medium%3Daffiliate%26utm_campaign%3Dpoke%2Bcottage","Ninetales")</x:f>
        <x:v>HYPERLINK is not implemented. linkLocation=https://partner.tcgplayer.com/c/6278691/1780961/21018?u=https%3A%2F%2Fwww.tcgplayer.com%2Fproduct%2F42457%3Futm_source%3Dimpact%26utm_medium%3Daffiliate%26utm_campaign%3Dpoke%2Bcottage, friendlyName=Ninetales</x:v>
      </x:c>
      <x:c r="E20" s="7" t="str">
        <x:v>Base Set 2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13</x:v>
      </x:c>
      <x:c r="D21" s="17" t="e">
        <x:f>HYPERLINK("https://partner.tcgplayer.com/c/6278691/1780961/21018?u=https%3A%2F%2Fwww.tcgplayer.com%2Fproduct%2F113671%3Futm_source%3Dimpact%26utm_medium%3Daffiliate%26utm_campaign%3Dpoke%2Bcottage","Ninetales EX")</x:f>
        <x:v>HYPERLINK is not implemented. linkLocation=https://partner.tcgplayer.com/c/6278691/1780961/21018?u=https%3A%2F%2Fwww.tcgplayer.com%2Fproduct%2F113671%3Futm_source%3Dimpact%26utm_medium%3Daffiliate%26utm_campaign%3Dpoke%2Bcottage, friendlyName=Ninetales EX</x:v>
      </x:c>
      <x:c r="E21" s="7" t="str">
        <x:v>Generations</x:v>
      </x:c>
      <x:c r="F21" s="7" t="str">
        <x:v>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15</x:v>
      </x:c>
      <x:c r="D22" s="17" t="e">
        <x:f>HYPERLINK("https://partner.tcgplayer.com/c/6278691/1780961/21018?u=https%3A%2F%2Fwww.tcgplayer.com%2Fproduct%2F124028%3Futm_source%3Dimpact%26utm_medium%3Daffiliate%26utm_campaign%3Dpoke%2Bcottage","Ninetales")</x:f>
        <x:v>HYPERLINK is not implemented. linkLocation=https://partner.tcgplayer.com/c/6278691/1780961/21018?u=https%3A%2F%2Fwww.tcgplayer.com%2Fproduct%2F124028%3Futm_source%3Dimpact%26utm_medium%3Daffiliate%26utm_campaign%3Dpoke%2Bcottage, friendlyName=Ninetales</x:v>
      </x:c>
      <x:c r="E22" s="7" t="str">
        <x:v>Evolutions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15</x:v>
      </x:c>
      <x:c r="D23" s="7" t="str">
        <x:v>Ninetales</x:v>
      </x:c>
      <x:c r="E23" s="7" t="str">
        <x:v>Evolutions</x:v>
      </x:c>
      <x:c r="F23" s="7" t="str">
        <x:v>Non-Holo</x:v>
      </x:c>
      <x:c r="G23" s="7" t="e">
        <x:f>HYPERLINK("https://www.ebay.com/sch/i.html?_nkw=Ninetales+Non-Holo+Evolution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Non-Holo+Evolutions+15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15</x:v>
      </x:c>
      <x:c r="D24" s="17" t="e">
        <x:f>HYPERLINK("https://partner.tcgplayer.com/c/6278691/1780961/21018?u=https%3A%2F%2Fwww.tcgplayer.com%2Fproduct%2F124028%3Futm_source%3Dimpact%26utm_medium%3Daffiliate%26utm_campaign%3Dpoke%2Bcottage","Ninetales")</x:f>
        <x:v>HYPERLINK is not implemented. linkLocation=https://partner.tcgplayer.com/c/6278691/1780961/21018?u=https%3A%2F%2Fwww.tcgplayer.com%2Fproduct%2F124028%3Futm_source%3Dimpact%26utm_medium%3Daffiliate%26utm_campaign%3Dpoke%2Bcottage, friendlyName=Ninetales</x:v>
      </x:c>
      <x:c r="E24" s="7" t="str">
        <x:v>Evolutions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016/181</x:v>
      </x:c>
      <x:c r="D25" s="17" t="e">
        <x:f>HYPERLINK("https://partner.tcgplayer.com/c/6278691/1780961/21018?u=https%3A%2F%2Fwww.tcgplayer.com%2Fproduct%2F183787%3Futm_source%3Dimpact%26utm_medium%3Daffiliate%26utm_campaign%3Dpoke%2Bcottage","Ninetales")</x:f>
        <x:v>HYPERLINK is not implemented. linkLocation=https://partner.tcgplayer.com/c/6278691/1780961/21018?u=https%3A%2F%2Fwww.tcgplayer.com%2Fproduct%2F183787%3Futm_source%3Dimpact%26utm_medium%3Daffiliate%26utm_campaign%3Dpoke%2Bcottage, friendlyName=Ninetales</x:v>
      </x:c>
      <x:c r="E25" s="7" t="str">
        <x:v>Team Up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16</x:v>
      </x:c>
      <x:c r="D26" s="17" t="e">
        <x:f>HYPERLINK("https://partner.tcgplayer.com/c/6278691/1780961/21018?u=https%3A%2F%2Fwww.tcgplayer.com%2Fproduct%2F124029%3Futm_source%3Dimpact%26utm_medium%3Daffiliate%26utm_campaign%3Dpoke%2Bcottage","Ninetales BREAK")</x:f>
        <x:v>HYPERLINK is not implemented. linkLocation=https://partner.tcgplayer.com/c/6278691/1780961/21018?u=https%3A%2F%2Fwww.tcgplayer.com%2Fproduct%2F124029%3Futm_source%3Dimpact%26utm_medium%3Daffiliate%26utm_campaign%3Dpoke%2Bcottage, friendlyName=Ninetales BREAK</x:v>
      </x:c>
      <x:c r="E26" s="7" t="str">
        <x:v>Evolutions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016/181</x:v>
      </x:c>
      <x:c r="D27" s="17" t="e">
        <x:f>HYPERLINK("https://partner.tcgplayer.com/c/6278691/1780961/21018?u=https%3A%2F%2Fwww.tcgplayer.com%2Fproduct%2F183787%3Futm_source%3Dimpact%26utm_medium%3Daffiliate%26utm_campaign%3Dpoke%2Bcottage","Ninetales")</x:f>
        <x:v>HYPERLINK is not implemented. linkLocation=https://partner.tcgplayer.com/c/6278691/1780961/21018?u=https%3A%2F%2Fwww.tcgplayer.com%2Fproduct%2F183787%3Futm_source%3Dimpact%26utm_medium%3Daffiliate%26utm_campaign%3Dpoke%2Bcottage, friendlyName=Ninetales</x:v>
      </x:c>
      <x:c r="E27" s="7" t="str">
        <x:v>Team Up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016/181</x:v>
      </x:c>
      <x:c r="D28" s="17" t="e">
        <x:f>HYPERLINK("https://partner.tcgplayer.com/c/6278691/1780961/21018?u=https%3A%2F%2Fwww.tcgplayer.com%2Fproduct%2F482093%3Futm_source%3Dimpact%26utm_medium%3Daffiliate%26utm_campaign%3Dpoke%2Bcottage","Ninetales")</x:f>
        <x:v>HYPERLINK is not implemented. linkLocation=https://partner.tcgplayer.com/c/6278691/1780961/21018?u=https%3A%2F%2Fwww.tcgplayer.com%2Fproduct%2F482093%3Futm_source%3Dimpact%26utm_medium%3Daffiliate%26utm_campaign%3Dpoke%2Bcottage, friendlyName=Ninetales</x:v>
      </x:c>
      <x:c r="E28" s="7" t="str">
        <x:v>Team Up</x:v>
      </x:c>
      <x:c r="F28" s="7" t="str">
        <x:v>World Championships Deck 2019: Fire Box by Kaya Lichtleitner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017/110</x:v>
      </x:c>
      <x:c r="D29" s="17" t="e">
        <x:f>HYPERLINK("https://partner.tcgplayer.com/c/6278691/1780961/21018?u=https%3A%2F%2Fwww.tcgplayer.com%2Fproduct%2F87764%3Futm_source%3Dimpact%26utm_medium%3Daffiliate%26utm_campaign%3Dpoke%2Bcottage","Ninetales")</x:f>
        <x:v>HYPERLINK is not implemented. linkLocation=https://partner.tcgplayer.com/c/6278691/1780961/21018?u=https%3A%2F%2Fwww.tcgplayer.com%2Fproduct%2F87764%3Futm_source%3Dimpact%26utm_medium%3Daffiliate%26utm_campaign%3Dpoke%2Bcottage, friendlyName=Ninetales</x:v>
      </x:c>
      <x:c r="E29" s="7" t="str">
        <x:v>Legendary Collection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017/095</x:v>
      </x:c>
      <x:c r="D30" s="17" t="e">
        <x:f>HYPERLINK("https://partner.tcgplayer.com/c/6278691/1780961/21018?u=https%3A%2F%2Fwww.tcgplayer.com%2Fproduct%2F87777%3Futm_source%3Dimpact%26utm_medium%3Daffiliate%26utm_campaign%3Dpoke%2Bcottage","Ninetales")</x:f>
        <x:v>HYPERLINK is not implemented. linkLocation=https://partner.tcgplayer.com/c/6278691/1780961/21018?u=https%3A%2F%2Fwww.tcgplayer.com%2Fproduct%2F87777%3Futm_source%3Dimpact%26utm_medium%3Daffiliate%26utm_campaign%3Dpoke%2Bcottage, friendlyName=Ninetales</x:v>
      </x:c>
      <x:c r="E30" s="7" t="str">
        <x:v>Call of Legends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017/095</x:v>
      </x:c>
      <x:c r="D31" s="7" t="str">
        <x:v>Ninetales</x:v>
      </x:c>
      <x:c r="E31" s="7" t="str">
        <x:v>Call of Legends</x:v>
      </x:c>
      <x:c r="F31" s="7" t="str">
        <x:v>Standard</x:v>
      </x:c>
      <x:c r="G31" s="7" t="e">
        <x:f>HYPERLINK("https://www.ebay.com/sch/i.html?_nkw=Ninetales+Call+of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Call+of+Legends+17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017/191</x:v>
      </x:c>
      <x:c r="D32" s="17" t="e">
        <x:f>HYPERLINK("https://partner.tcgplayer.com/c/6278691/1780961/21018?u=https%3A%2F%2Fwww.tcgplayer.com%2Fproduct%2F590010%3Futm_source%3Dimpact%26utm_medium%3Daffiliate%26utm_campaign%3Dpoke%2Bcottage","Ninetales")</x:f>
        <x:v>HYPERLINK is not implemented. linkLocation=https://partner.tcgplayer.com/c/6278691/1780961/21018?u=https%3A%2F%2Fwww.tcgplayer.com%2Fproduct%2F590010%3Futm_source%3Dimpact%26utm_medium%3Daffiliate%26utm_campaign%3Dpoke%2Bcottage, friendlyName=Ninetales</x:v>
      </x:c>
      <x:c r="E32" s="7" t="str">
        <x:v>Surging Sparks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017/110</x:v>
      </x:c>
      <x:c r="D33" s="17" t="e">
        <x:f>HYPERLINK("https://partner.tcgplayer.com/c/6278691/1780961/21018?u=https%3A%2F%2Fwww.tcgplayer.com%2Fproduct%2F87764%3Futm_source%3Dimpact%26utm_medium%3Daffiliate%26utm_campaign%3Dpoke%2Bcottage","Ninetales")</x:f>
        <x:v>HYPERLINK is not implemented. linkLocation=https://partner.tcgplayer.com/c/6278691/1780961/21018?u=https%3A%2F%2Fwww.tcgplayer.com%2Fproduct%2F87764%3Futm_source%3Dimpact%26utm_medium%3Daffiliate%26utm_campaign%3Dpoke%2Bcottage, friendlyName=Ninetales</x:v>
      </x:c>
      <x:c r="E33" s="7" t="str">
        <x:v>Legendary Collection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017/095</x:v>
      </x:c>
      <x:c r="D34" s="17" t="e">
        <x:f>HYPERLINK("https://partner.tcgplayer.com/c/6278691/1780961/21018?u=https%3A%2F%2Fwww.tcgplayer.com%2Fproduct%2F87777%3Futm_source%3Dimpact%26utm_medium%3Daffiliate%26utm_campaign%3Dpoke%2Bcottage","Ninetales")</x:f>
        <x:v>HYPERLINK is not implemented. linkLocation=https://partner.tcgplayer.com/c/6278691/1780961/21018?u=https%3A%2F%2Fwww.tcgplayer.com%2Fproduct%2F87777%3Futm_source%3Dimpact%26utm_medium%3Daffiliate%26utm_campaign%3Dpoke%2Bcottage, friendlyName=Ninetales</x:v>
      </x:c>
      <x:c r="E34" s="7" t="str">
        <x:v>Call of Legends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017/191</x:v>
      </x:c>
      <x:c r="D35" s="17" t="e">
        <x:f>HYPERLINK("https://partner.tcgplayer.com/c/6278691/1780961/21018?u=https%3A%2F%2Fwww.tcgplayer.com%2Fproduct%2F590010%3Futm_source%3Dimpact%26utm_medium%3Daffiliate%26utm_campaign%3Dpoke%2Bcottage","Ninetales")</x:f>
        <x:v>HYPERLINK is not implemented. linkLocation=https://partner.tcgplayer.com/c/6278691/1780961/21018?u=https%3A%2F%2Fwww.tcgplayer.com%2Fproduct%2F590010%3Futm_source%3Dimpact%26utm_medium%3Daffiliate%26utm_campaign%3Dpoke%2Bcottage, friendlyName=Ninetales</x:v>
      </x:c>
      <x:c r="E35" s="7" t="str">
        <x:v>Surging Sparks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017/030</x:v>
      </x:c>
      <x:c r="D36" s="17" t="e">
        <x:f>HYPERLINK("https://partner.tcgplayer.com/c/6278691/1780961/21018?u=https%3A%2F%2Fwww.tcgplayer.com%2Fproduct%2F168246%3Futm_source%3Dimpact%26utm_medium%3Daffiliate%26utm_campaign%3Dpoke%2Bcottage","Alolan Ninetales")</x:f>
        <x:v>HYPERLINK is not implemented. linkLocation=https://partner.tcgplayer.com/c/6278691/1780961/21018?u=https%3A%2F%2Fwww.tcgplayer.com%2Fproduct%2F168246%3Futm_source%3Dimpact%26utm_medium%3Daffiliate%26utm_campaign%3Dpoke%2Bcottage, friendlyName=Alolan Ninetales</x:v>
      </x:c>
      <x:c r="E36" s="7" t="str">
        <x:v>Sun &amp; Moon Trainer Kit: Alolan Ninetales Half Deck</x:v>
      </x:c>
      <x:c r="F36" s="7" t="str">
        <x:v>Alolan Ninetales Deck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18</x:v>
      </x:c>
      <x:c r="D37" s="17" t="e">
        <x:f>HYPERLINK("https://partner.tcgplayer.com/c/6278691/1780961/21018?u=https%3A%2F%2Fwww.tcgplayer.com%2Fproduct%2F451647%3Futm_source%3Dimpact%26utm_medium%3Daffiliate%26utm_campaign%3Dpoke%2Bcottage","Ninetales")</x:f>
        <x:v>HYPERLINK is not implemented. linkLocation=https://partner.tcgplayer.com/c/6278691/1780961/21018?u=https%3A%2F%2Fwww.tcgplayer.com%2Fproduct%2F451647%3Futm_source%3Dimpact%26utm_medium%3Daffiliate%26utm_campaign%3Dpoke%2Bcottage, friendlyName=Ninetales</x:v>
      </x:c>
      <x:c r="E37" s="7" t="str">
        <x:v>Silver Tempest</x:v>
      </x:c>
      <x:c r="F37" s="7" t="str">
        <x:v>Non-Holo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18</x:v>
      </x:c>
      <x:c r="D38" s="17" t="e">
        <x:f>HYPERLINK("https://partner.tcgplayer.com/c/6278691/1780961/21018?u=https%3A%2F%2Fwww.tcgplayer.com%2Fproduct%2F451647%3Futm_source%3Dimpact%26utm_medium%3Daffiliate%26utm_campaign%3Dpoke%2Bcottage","Ninetales")</x:f>
        <x:v>HYPERLINK is not implemented. linkLocation=https://partner.tcgplayer.com/c/6278691/1780961/21018?u=https%3A%2F%2Fwww.tcgplayer.com%2Fproduct%2F451647%3Futm_source%3Dimpact%26utm_medium%3Daffiliate%26utm_campaign%3Dpoke%2Bcottage, friendlyName=Ninetales</x:v>
      </x:c>
      <x:c r="E38" s="7" t="str">
        <x:v>Silver Tempest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19</x:v>
      </x:c>
      <x:c r="D39" s="17" t="e">
        <x:f>HYPERLINK("https://partner.tcgplayer.com/c/6278691/1780961/21018?u=https%3A%2F%2Fwww.tcgplayer.com%2Fproduct%2F87778%3Futm_source%3Dimpact%26utm_medium%3Daffiliate%26utm_campaign%3Dpoke%2Bcottage","Ninetales")</x:f>
        <x:v>HYPERLINK is not implemented. linkLocation=https://partner.tcgplayer.com/c/6278691/1780961/21018?u=https%3A%2F%2Fwww.tcgplayer.com%2Fproduct%2F87778%3Futm_source%3Dimpact%26utm_medium%3Daffiliate%26utm_campaign%3Dpoke%2Bcottage, friendlyName=Ninetales</x:v>
      </x:c>
      <x:c r="E39" s="7" t="str">
        <x:v>Dragons Exalted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19</x:v>
      </x:c>
      <x:c r="D40" s="17" t="e">
        <x:f>HYPERLINK("https://partner.tcgplayer.com/c/6278691/1780961/21018?u=https%3A%2F%2Fwww.tcgplayer.com%2Fproduct%2F87771%3Futm_source%3Dimpact%26utm_medium%3Daffiliate%26utm_campaign%3Dpoke%2Bcottage","Ninetales")</x:f>
        <x:v>HYPERLINK is not implemented. linkLocation=https://partner.tcgplayer.com/c/6278691/1780961/21018?u=https%3A%2F%2Fwww.tcgplayer.com%2Fproduct%2F87771%3Futm_source%3Dimpact%26utm_medium%3Daffiliate%26utm_campaign%3Dpoke%2Bcottage, friendlyName=Ninetales</x:v>
      </x:c>
      <x:c r="E40" s="7" t="str">
        <x:v>EX Power Keepers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19</x:v>
      </x:c>
      <x:c r="D41" s="17" t="e">
        <x:f>HYPERLINK("https://partner.tcgplayer.com/c/6278691/1780961/21018?u=https%3A%2F%2Fwww.tcgplayer.com%2Fproduct%2F87778%3Futm_source%3Dimpact%26utm_medium%3Daffiliate%26utm_campaign%3Dpoke%2Bcottage","Ninetales")</x:f>
        <x:v>HYPERLINK is not implemented. linkLocation=https://partner.tcgplayer.com/c/6278691/1780961/21018?u=https%3A%2F%2Fwww.tcgplayer.com%2Fproduct%2F87778%3Futm_source%3Dimpact%26utm_medium%3Daffiliate%26utm_campaign%3Dpoke%2Bcottage, friendlyName=Ninetales</x:v>
      </x:c>
      <x:c r="E41" s="7" t="str">
        <x:v>Dragons Exalted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H19</x:v>
      </x:c>
      <x:c r="D42" s="17" t="e">
        <x:f>HYPERLINK("https://partner.tcgplayer.com/c/6278691/1780961/21018?u=https%3A%2F%2Fwww.tcgplayer.com%2Fproduct%2F87767%3Futm_source%3Dimpact%26utm_medium%3Daffiliate%26utm_campaign%3Dpoke%2Bcottage","Ninetales")</x:f>
        <x:v>HYPERLINK is not implemented. linkLocation=https://partner.tcgplayer.com/c/6278691/1780961/21018?u=https%3A%2F%2Fwww.tcgplayer.com%2Fproduct%2F87767%3Futm_source%3Dimpact%26utm_medium%3Daffiliate%26utm_campaign%3Dpoke%2Bcottage, friendlyName=Ninetales</x:v>
      </x:c>
      <x:c r="E42" s="7" t="str">
        <x:v>Aquapolis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20</x:v>
      </x:c>
      <x:c r="D43" s="17" t="e">
        <x:f>HYPERLINK("https://partner.tcgplayer.com/c/6278691/1780961/21018?u=https%3A%2F%2Fwww.tcgplayer.com%2Fproduct%2F87776%3Futm_source%3Dimpact%26utm_medium%3Daffiliate%26utm_campaign%3Dpoke%2Bcottage","Ninetales")</x:f>
        <x:v>HYPERLINK is not implemented. linkLocation=https://partner.tcgplayer.com/c/6278691/1780961/21018?u=https%3A%2F%2Fwww.tcgplayer.com%2Fproduct%2F87776%3Futm_source%3Dimpact%26utm_medium%3Daffiliate%26utm_campaign%3Dpoke%2Bcottage, friendlyName=Ninetales</x:v>
      </x:c>
      <x:c r="E43" s="7" t="str">
        <x:v>Unleashed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20</x:v>
      </x:c>
      <x:c r="D44" s="17" t="e">
        <x:f>HYPERLINK("https://partner.tcgplayer.com/c/6278691/1780961/21018?u=https%3A%2F%2Fwww.tcgplayer.com%2Fproduct%2F654359%3Futm_source%3Dimpact%26utm_medium%3Daffiliate%26utm_campaign%3Dpoke%2Bcottage","Ninetales")</x:f>
        <x:v>HYPERLINK is not implemented. linkLocation=https://partner.tcgplayer.com/c/6278691/1780961/21018?u=https%3A%2F%2Fwww.tcgplayer.com%2Fproduct%2F654359%3Futm_source%3Dimpact%26utm_medium%3Daffiliate%26utm_campaign%3Dpoke%2Bcottage, friendlyName=Ninetales</x:v>
      </x:c>
      <x:c r="E44" s="7" t="str">
        <x:v>Mega Evolution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20</x:v>
      </x:c>
      <x:c r="D45" s="17" t="e">
        <x:f>HYPERLINK("https://partner.tcgplayer.com/c/6278691/1780961/21018?u=https%3A%2F%2Fwww.tcgplayer.com%2Fproduct%2F87776%3Futm_source%3Dimpact%26utm_medium%3Daffiliate%26utm_campaign%3Dpoke%2Bcottage","Ninetales")</x:f>
        <x:v>HYPERLINK is not implemented. linkLocation=https://partner.tcgplayer.com/c/6278691/1780961/21018?u=https%3A%2F%2Fwww.tcgplayer.com%2Fproduct%2F87776%3Futm_source%3Dimpact%26utm_medium%3Daffiliate%26utm_campaign%3Dpoke%2Bcottage, friendlyName=Ninetales</x:v>
      </x:c>
      <x:c r="E45" s="7" t="str">
        <x:v>Unleashed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20</x:v>
      </x:c>
      <x:c r="D46" s="17" t="e">
        <x:f>HYPERLINK("https://partner.tcgplayer.com/c/6278691/1780961/21018?u=https%3A%2F%2Fwww.tcgplayer.com%2Fproduct%2F654359%3Futm_source%3Dimpact%26utm_medium%3Daffiliate%26utm_campaign%3Dpoke%2Bcottage","Ninetales")</x:f>
        <x:v>HYPERLINK is not implemented. linkLocation=https://partner.tcgplayer.com/c/6278691/1780961/21018?u=https%3A%2F%2Fwww.tcgplayer.com%2Fproduct%2F654359%3Futm_source%3Dimpact%26utm_medium%3Daffiliate%26utm_campaign%3Dpoke%2Bcottage, friendlyName=Ninetales</x:v>
      </x:c>
      <x:c r="E46" s="7" t="str">
        <x:v>Mega Evolution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021/132</x:v>
      </x:c>
      <x:c r="D47" s="17" t="e">
        <x:f>HYPERLINK("https://partner.tcgplayer.com/c/6278691/1780961/21018?u=https%3A%2F%2Fwww.tcgplayer.com%2Fproduct%2F83876%3Futm_source%3Dimpact%26utm_medium%3Daffiliate%26utm_campaign%3Dpoke%2Bcottage","Blaine's Ninetales")</x:f>
        <x:v>HYPERLINK is not implemented. linkLocation=https://partner.tcgplayer.com/c/6278691/1780961/21018?u=https%3A%2F%2Fwww.tcgplayer.com%2Fproduct%2F83876%3Futm_source%3Dimpact%26utm_medium%3Daffiliate%26utm_campaign%3Dpoke%2Bcottage, friendlyName=Blaine's Ninetales</x:v>
      </x:c>
      <x:c r="E47" s="7" t="str">
        <x:v>Gym Challenge</x:v>
      </x:c>
      <x:c r="F47" s="7" t="str">
        <x:v>1st Edition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021/132</x:v>
      </x:c>
      <x:c r="D48" s="17" t="e">
        <x:f>HYPERLINK("https://partner.tcgplayer.com/c/6278691/1780961/21018?u=https%3A%2F%2Fwww.tcgplayer.com%2Fproduct%2F83876%3Futm_source%3Dimpact%26utm_medium%3Daffiliate%26utm_campaign%3Dpoke%2Bcottage","Blaine's Ninetales")</x:f>
        <x:v>HYPERLINK is not implemented. linkLocation=https://partner.tcgplayer.com/c/6278691/1780961/21018?u=https%3A%2F%2Fwww.tcgplayer.com%2Fproduct%2F83876%3Futm_source%3Dimpact%26utm_medium%3Daffiliate%26utm_campaign%3Dpoke%2Bcottage, friendlyName=Blaine's Ninetales</x:v>
      </x:c>
      <x:c r="E48" s="7" t="str">
        <x:v>Gym Challenge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21</x:v>
      </x:c>
      <x:c r="D49" s="17" t="e">
        <x:f>HYPERLINK("https://partner.tcgplayer.com/c/6278691/1780961/21018?u=https%3A%2F%2Fwww.tcgplayer.com%2Fproduct%2F87765%3Futm_source%3Dimpact%26utm_medium%3Daffiliate%26utm_campaign%3Dpoke%2Bcottage","Ninetales")</x:f>
        <x:v>HYPERLINK is not implemented. linkLocation=https://partner.tcgplayer.com/c/6278691/1780961/21018?u=https%3A%2F%2Fwww.tcgplayer.com%2Fproduct%2F87765%3Futm_source%3Dimpact%26utm_medium%3Daffiliate%26utm_campaign%3Dpoke%2Bcottage, friendlyName=Ninetales</x:v>
      </x:c>
      <x:c r="E49" s="7" t="str">
        <x:v>Expedition Base Set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21</x:v>
      </x:c>
      <x:c r="D50" s="17" t="e">
        <x:f>HYPERLINK("https://partner.tcgplayer.com/c/6278691/1780961/21018?u=https%3A%2F%2Fwww.tcgplayer.com%2Fproduct%2F87780%3Futm_source%3Dimpact%26utm_medium%3Daffiliate%26utm_campaign%3Dpoke%2Bcottage","Ninetales")</x:f>
        <x:v>HYPERLINK is not implemented. linkLocation=https://partner.tcgplayer.com/c/6278691/1780961/21018?u=https%3A%2F%2Fwww.tcgplayer.com%2Fproduct%2F87780%3Futm_source%3Dimpact%26utm_medium%3Daffiliate%26utm_campaign%3Dpoke%2Bcottage, friendlyName=Ninetales</x:v>
      </x:c>
      <x:c r="E50" s="7" t="str">
        <x:v>Legendary Treasures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21</x:v>
      </x:c>
      <x:c r="D51" s="17" t="e">
        <x:f>HYPERLINK("https://partner.tcgplayer.com/c/6278691/1780961/21018?u=https%3A%2F%2Fwww.tcgplayer.com%2Fproduct%2F95905%3Futm_source%3Dimpact%26utm_medium%3Daffiliate%26utm_campaign%3Dpoke%2Bcottage","Ninetales")</x:f>
        <x:v>HYPERLINK is not implemented. linkLocation=https://partner.tcgplayer.com/c/6278691/1780961/21018?u=https%3A%2F%2Fwww.tcgplayer.com%2Fproduct%2F95905%3Futm_source%3Dimpact%26utm_medium%3Daffiliate%26utm_campaign%3Dpoke%2Bcottage, friendlyName=Ninetales</x:v>
      </x:c>
      <x:c r="E51" s="7" t="str">
        <x:v>Primal Clash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21</x:v>
      </x:c>
      <x:c r="D52" s="17" t="e">
        <x:f>HYPERLINK("https://partner.tcgplayer.com/c/6278691/1780961/21018?u=https%3A%2F%2Fwww.tcgplayer.com%2Fproduct%2F87765%3Futm_source%3Dimpact%26utm_medium%3Daffiliate%26utm_campaign%3Dpoke%2Bcottage","Ninetales")</x:f>
        <x:v>HYPERLINK is not implemented. linkLocation=https://partner.tcgplayer.com/c/6278691/1780961/21018?u=https%3A%2F%2Fwww.tcgplayer.com%2Fproduct%2F87765%3Futm_source%3Dimpact%26utm_medium%3Daffiliate%26utm_campaign%3Dpoke%2Bcottage, friendlyName=Ninetales</x:v>
      </x:c>
      <x:c r="E52" s="7" t="str">
        <x:v>Expedition Base Set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21</x:v>
      </x:c>
      <x:c r="D53" s="17" t="e">
        <x:f>HYPERLINK("https://partner.tcgplayer.com/c/6278691/1780961/21018?u=https%3A%2F%2Fwww.tcgplayer.com%2Fproduct%2F87780%3Futm_source%3Dimpact%26utm_medium%3Daffiliate%26utm_campaign%3Dpoke%2Bcottage","Ninetales")</x:f>
        <x:v>HYPERLINK is not implemented. linkLocation=https://partner.tcgplayer.com/c/6278691/1780961/21018?u=https%3A%2F%2Fwww.tcgplayer.com%2Fproduct%2F87780%3Futm_source%3Dimpact%26utm_medium%3Daffiliate%26utm_campaign%3Dpoke%2Bcottage, friendlyName=Ninetales</x:v>
      </x:c>
      <x:c r="E53" s="7" t="str">
        <x:v>Legendary Treasures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21</x:v>
      </x:c>
      <x:c r="D54" s="17" t="e">
        <x:f>HYPERLINK("https://partner.tcgplayer.com/c/6278691/1780961/21018?u=https%3A%2F%2Fwww.tcgplayer.com%2Fproduct%2F95905%3Futm_source%3Dimpact%26utm_medium%3Daffiliate%26utm_campaign%3Dpoke%2Bcottage","Ninetales")</x:f>
        <x:v>HYPERLINK is not implemented. linkLocation=https://partner.tcgplayer.com/c/6278691/1780961/21018?u=https%3A%2F%2Fwww.tcgplayer.com%2Fproduct%2F95905%3Futm_source%3Dimpact%26utm_medium%3Daffiliate%26utm_campaign%3Dpoke%2Bcottage, friendlyName=Ninetales</x:v>
      </x:c>
      <x:c r="E54" s="7" t="str">
        <x:v>Primal Clash</x:v>
      </x:c>
      <x:c r="F54" s="7" t="str">
        <x:v>Reverse 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22</x:v>
      </x:c>
      <x:c r="D55" s="17" t="e">
        <x:f>HYPERLINK("https://partner.tcgplayer.com/c/6278691/1780961/21018?u=https%3A%2F%2Fwww.tcgplayer.com%2Fproduct%2F130920%3Futm_source%3Dimpact%26utm_medium%3Daffiliate%26utm_campaign%3Dpoke%2Bcottage","Alolan Ninetales GX")</x:f>
        <x:v>HYPERLINK is not implemented. linkLocation=https://partner.tcgplayer.com/c/6278691/1780961/21018?u=https%3A%2F%2Fwww.tcgplayer.com%2Fproduct%2F130920%3Futm_source%3Dimpact%26utm_medium%3Daffiliate%26utm_campaign%3Dpoke%2Bcottage, friendlyName=Alolan Ninetales GX</x:v>
      </x:c>
      <x:c r="E55" s="7" t="str">
        <x:v>Guardians Rising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22</x:v>
      </x:c>
      <x:c r="D56" s="17" t="e">
        <x:f>HYPERLINK("https://partner.tcgplayer.com/c/6278691/1780961/21018?u=https%3A%2F%2Fwww.tcgplayer.com%2Fproduct%2F87769%3Futm_source%3Dimpact%26utm_medium%3Daffiliate%26utm_campaign%3Dpoke%2Bcottage","Ninetales")</x:f>
        <x:v>HYPERLINK is not implemented. linkLocation=https://partner.tcgplayer.com/c/6278691/1780961/21018?u=https%3A%2F%2Fwww.tcgplayer.com%2Fproduct%2F87769%3Futm_source%3Dimpact%26utm_medium%3Daffiliate%26utm_campaign%3Dpoke%2Bcottage, friendlyName=Ninetales</x:v>
      </x:c>
      <x:c r="E56" s="7" t="str">
        <x:v>EX Hidden Legends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22</x:v>
      </x:c>
      <x:c r="D57" s="17" t="e">
        <x:f>HYPERLINK("https://partner.tcgplayer.com/c/6278691/1780961/21018?u=https%3A%2F%2Fwww.tcgplayer.com%2Fproduct%2F87769%3Futm_source%3Dimpact%26utm_medium%3Daffiliate%26utm_campaign%3Dpoke%2Bcottage","Ninetales")</x:f>
        <x:v>HYPERLINK is not implemented. linkLocation=https://partner.tcgplayer.com/c/6278691/1780961/21018?u=https%3A%2F%2Fwww.tcgplayer.com%2Fproduct%2F87769%3Futm_source%3Dimpact%26utm_medium%3Daffiliate%26utm_campaign%3Dpoke%2Bcottage, friendlyName=Ninetales</x:v>
      </x:c>
      <x:c r="E57" s="7" t="str">
        <x:v>EX Hidden Legends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22</x:v>
      </x:c>
      <x:c r="D58" s="17" t="e">
        <x:f>HYPERLINK("https://partner.tcgplayer.com/c/6278691/1780961/21018?u=https%3A%2F%2Fwww.tcgplayer.com%2Fproduct%2F481830%3Futm_source%3Dimpact%26utm_medium%3Daffiliate%26utm_campaign%3Dpoke%2Bcottage","Alolan Ninetales GX")</x:f>
        <x:v>HYPERLINK is not implemented. linkLocation=https://partner.tcgplayer.com/c/6278691/1780961/21018?u=https%3A%2F%2Fwww.tcgplayer.com%2Fproduct%2F481830%3Futm_source%3Dimpact%26utm_medium%3Daffiliate%26utm_campaign%3Dpoke%2Bcottage, friendlyName=Alolan Ninetales GX</x:v>
      </x:c>
      <x:c r="E58" s="7" t="str">
        <x:v>Guardians Rising</x:v>
      </x:c>
      <x:c r="F58" s="7" t="str">
        <x:v>World Championships Deck 2017: Ice Path FTW by Zachary Bokhari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23</x:v>
      </x:c>
      <x:c r="D59" s="17" t="e">
        <x:f>HYPERLINK("https://partner.tcgplayer.com/c/6278691/1780961/21018?u=https%3A%2F%2Fwww.tcgplayer.com%2Fproduct%2F208302%3Futm_source%3Dimpact%26utm_medium%3Daffiliate%26utm_campaign%3Dpoke%2Bcottage","Ninetales")</x:f>
        <x:v>HYPERLINK is not implemented. linkLocation=https://partner.tcgplayer.com/c/6278691/1780961/21018?u=https%3A%2F%2Fwww.tcgplayer.com%2Fproduct%2F208302%3Futm_source%3Dimpact%26utm_medium%3Daffiliate%26utm_campaign%3Dpoke%2Bcottage, friendlyName=Ninetales</x:v>
      </x:c>
      <x:c r="E59" s="7" t="str">
        <x:v>Sword &amp; Shield</x:v>
      </x:c>
      <x:c r="F59" s="7" t="str">
        <x:v>Standard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23</x:v>
      </x:c>
      <x:c r="D60" s="17" t="e">
        <x:f>HYPERLINK("https://partner.tcgplayer.com/c/6278691/1780961/21018?u=https%3A%2F%2Fwww.tcgplayer.com%2Fproduct%2F208302%3Futm_source%3Dimpact%26utm_medium%3Daffiliate%26utm_campaign%3Dpoke%2Bcottage","Ninetales")</x:f>
        <x:v>HYPERLINK is not implemented. linkLocation=https://partner.tcgplayer.com/c/6278691/1780961/21018?u=https%3A%2F%2Fwww.tcgplayer.com%2Fproduct%2F208302%3Futm_source%3Dimpact%26utm_medium%3Daffiliate%26utm_campaign%3Dpoke%2Bcottage, friendlyName=Ninetales</x:v>
      </x:c>
      <x:c r="E60" s="7" t="str">
        <x:v>Sword &amp; Shield</x:v>
      </x:c>
      <x:c r="F60" s="7" t="str">
        <x:v>Reverse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23</x:v>
      </x:c>
      <x:c r="D61" s="17" t="e">
        <x:f>HYPERLINK("https://partner.tcgplayer.com/c/6278691/1780961/21018?u=https%3A%2F%2Fwww.tcgplayer.com%2Fproduct%2F268151%3Futm_source%3Dimpact%26utm_medium%3Daffiliate%26utm_campaign%3Dpoke%2Bcottage","Ninetales")</x:f>
        <x:v>HYPERLINK is not implemented. linkLocation=https://partner.tcgplayer.com/c/6278691/1780961/21018?u=https%3A%2F%2Fwww.tcgplayer.com%2Fproduct%2F268151%3Futm_source%3Dimpact%26utm_medium%3Daffiliate%26utm_campaign%3Dpoke%2Bcottage, friendlyName=Ninetales</x:v>
      </x:c>
      <x:c r="E61" s="7" t="str">
        <x:v>Battle Academy 2022: Cinderace Deck</x:v>
      </x:c>
      <x:c r="F61" s="7" t="str">
        <x:v>Cinderace Deck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025/147</x:v>
      </x:c>
      <x:c r="D62" s="17" t="e">
        <x:f>HYPERLINK("https://partner.tcgplayer.com/c/6278691/1780961/21018?u=https%3A%2F%2Fwww.tcgplayer.com%2Fproduct%2F87768%3Futm_source%3Dimpact%26utm_medium%3Daffiliate%26utm_campaign%3Dpoke%2Bcottage","Ninetales")</x:f>
        <x:v>HYPERLINK is not implemented. linkLocation=https://partner.tcgplayer.com/c/6278691/1780961/21018?u=https%3A%2F%2Fwww.tcgplayer.com%2Fproduct%2F87768%3Futm_source%3Dimpact%26utm_medium%3Daffiliate%26utm_campaign%3Dpoke%2Bcottage, friendlyName=Ninetales</x:v>
      </x:c>
      <x:c r="E62" s="7" t="str">
        <x:v>Aquapolis</x:v>
      </x:c>
      <x:c r="F62" s="7" t="str">
        <x:v>Standard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25</x:v>
      </x:c>
      <x:c r="D63" s="17" t="e">
        <x:f>HYPERLINK("https://partner.tcgplayer.com/c/6278691/1780961/21018?u=https%3A%2F%2Fwww.tcgplayer.com%2Fproduct%2F213100%3Futm_source%3Dimpact%26utm_medium%3Daffiliate%26utm_campaign%3Dpoke%2Bcottage","Ninetales")</x:f>
        <x:v>HYPERLINK is not implemented. linkLocation=https://partner.tcgplayer.com/c/6278691/1780961/21018?u=https%3A%2F%2Fwww.tcgplayer.com%2Fproduct%2F213100%3Futm_source%3Dimpact%26utm_medium%3Daffiliate%26utm_campaign%3Dpoke%2Bcottage, friendlyName=Ninetales</x:v>
      </x:c>
      <x:c r="E63" s="7" t="str">
        <x:v>Rebel Clash</x:v>
      </x:c>
      <x:c r="F63" s="7" t="str">
        <x:v>Standard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025/147</x:v>
      </x:c>
      <x:c r="D64" s="17" t="e">
        <x:f>HYPERLINK("https://partner.tcgplayer.com/c/6278691/1780961/21018?u=https%3A%2F%2Fwww.tcgplayer.com%2Fproduct%2F87768%3Futm_source%3Dimpact%26utm_medium%3Daffiliate%26utm_campaign%3Dpoke%2Bcottage","Ninetales")</x:f>
        <x:v>HYPERLINK is not implemented. linkLocation=https://partner.tcgplayer.com/c/6278691/1780961/21018?u=https%3A%2F%2Fwww.tcgplayer.com%2Fproduct%2F87768%3Futm_source%3Dimpact%26utm_medium%3Daffiliate%26utm_campaign%3Dpoke%2Bcottage, friendlyName=Ninetales</x:v>
      </x:c>
      <x:c r="E64" s="7" t="str">
        <x:v>Aquapolis</x:v>
      </x:c>
      <x:c r="F64" s="7" t="str">
        <x:v>Reverse 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25</x:v>
      </x:c>
      <x:c r="D65" s="17" t="e">
        <x:f>HYPERLINK("https://partner.tcgplayer.com/c/6278691/1780961/21018?u=https%3A%2F%2Fwww.tcgplayer.com%2Fproduct%2F213100%3Futm_source%3Dimpact%26utm_medium%3Daffiliate%26utm_campaign%3Dpoke%2Bcottage","Ninetales")</x:f>
        <x:v>HYPERLINK is not implemented. linkLocation=https://partner.tcgplayer.com/c/6278691/1780961/21018?u=https%3A%2F%2Fwww.tcgplayer.com%2Fproduct%2F213100%3Futm_source%3Dimpact%26utm_medium%3Daffiliate%26utm_campaign%3Dpoke%2Bcottage, friendlyName=Ninetales</x:v>
      </x:c>
      <x:c r="E65" s="7" t="str">
        <x:v>Rebel Clash</x:v>
      </x:c>
      <x:c r="F65" s="7" t="str">
        <x:v>Reverse 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26</x:v>
      </x:c>
      <x:c r="D66" s="17" t="e">
        <x:f>HYPERLINK("https://partner.tcgplayer.com/c/6278691/1780961/21018?u=https%3A%2F%2Fwww.tcgplayer.com%2Fproduct%2F213101%3Futm_source%3Dimpact%26utm_medium%3Daffiliate%26utm_campaign%3Dpoke%2Bcottage","Ninetales V")</x:f>
        <x:v>HYPERLINK is not implemented. linkLocation=https://partner.tcgplayer.com/c/6278691/1780961/21018?u=https%3A%2F%2Fwww.tcgplayer.com%2Fproduct%2F213101%3Futm_source%3Dimpact%26utm_medium%3Daffiliate%26utm_campaign%3Dpoke%2Bcottage, friendlyName=Ninetales V</x:v>
      </x:c>
      <x:c r="E66" s="7" t="str">
        <x:v>Rebel Clash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26</x:v>
      </x:c>
      <x:c r="D67" s="7" t="str">
        <x:v>Ninetales V</x:v>
      </x:c>
      <x:c r="E67" s="7" t="str">
        <x:v>Rebel Clash</x:v>
      </x:c>
      <x:c r="F67" s="7" t="str">
        <x:v>Jumbo</x:v>
      </x:c>
      <x:c r="G67" s="7" t="e">
        <x:f>HYPERLINK("https://www.ebay.com/sch/i.html?_nkw=Ninetales+V+Jumbo+Rebel+Clash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Jumbo+Rebel+Clash+26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027/167</x:v>
      </x:c>
      <x:c r="D68" s="17" t="e">
        <x:f>HYPERLINK("https://partner.tcgplayer.com/c/6278691/1780961/21018?u=https%3A%2F%2Fwww.tcgplayer.com%2Fproduct%2F550071%3Futm_source%3Dimpact%26utm_medium%3Daffiliate%26utm_campaign%3Dpoke%2Bcottage","Ninetales")</x:f>
        <x:v>HYPERLINK is not implemented. linkLocation=https://partner.tcgplayer.com/c/6278691/1780961/21018?u=https%3A%2F%2Fwww.tcgplayer.com%2Fproduct%2F550071%3Futm_source%3Dimpact%26utm_medium%3Daffiliate%26utm_campaign%3Dpoke%2Bcottage, friendlyName=Ninetales</x:v>
      </x:c>
      <x:c r="E68" s="7" t="str">
        <x:v>Twilight Masquerade</x:v>
      </x:c>
      <x:c r="F68" s="7" t="str">
        <x:v>Standard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027/167</x:v>
      </x:c>
      <x:c r="D69" s="17" t="e">
        <x:f>HYPERLINK("https://partner.tcgplayer.com/c/6278691/1780961/21018?u=https%3A%2F%2Fwww.tcgplayer.com%2Fproduct%2F550071%3Futm_source%3Dimpact%26utm_medium%3Daffiliate%26utm_campaign%3Dpoke%2Bcottage","Ninetales")</x:f>
        <x:v>HYPERLINK is not implemented. linkLocation=https://partner.tcgplayer.com/c/6278691/1780961/21018?u=https%3A%2F%2Fwww.tcgplayer.com%2Fproduct%2F550071%3Futm_source%3Dimpact%26utm_medium%3Daffiliate%26utm_campaign%3Dpoke%2Bcottage, friendlyName=Ninetales</x:v>
      </x:c>
      <x:c r="E69" s="7" t="str">
        <x:v>Twilight Masquerade</x:v>
      </x:c>
      <x:c r="F69" s="7" t="str">
        <x:v>Reverse 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28</x:v>
      </x:c>
      <x:c r="D70" s="7" t="str">
        <x:v>Alolan Ninetales</x:v>
      </x:c>
      <x:c r="E70" s="7" t="str">
        <x:v>Burning Shadows</x:v>
      </x:c>
      <x:c r="F70" s="7" t="str">
        <x:v>Cracked Ice Holo</x:v>
      </x:c>
      <x:c r="G70" s="7" t="e">
        <x:f>HYPERLINK("https://www.ebay.com/sch/i.html?_nkw=Alolan+Ninetales+Cracked+Ice+Holo+Burning+Shadow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Cracked+Ice+Holo+Burning+Shadows+28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28</x:v>
      </x:c>
      <x:c r="D71" s="7" t="str">
        <x:v>Alolan Ninetales</x:v>
      </x:c>
      <x:c r="E71" s="7" t="str">
        <x:v>Burning Shadows</x:v>
      </x:c>
      <x:c r="F71" s="7" t="str">
        <x:v>Holo</x:v>
      </x:c>
      <x:c r="G71" s="7" t="e">
        <x:f>HYPERLINK("https://www.ebay.com/sch/i.html?_nkw=Alolan+Ninetales+Burning+Shadow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Burning+Shadows+28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28</x:v>
      </x:c>
      <x:c r="D72" s="17" t="e">
        <x:f>HYPERLINK("https://partner.tcgplayer.com/c/6278691/1780961/21018?u=https%3A%2F%2Fwww.tcgplayer.com%2Fproduct%2F138508%3Futm_source%3Dimpact%26utm_medium%3Daffiliate%26utm_campaign%3Dpoke%2Bcottage","Alolan Ninetales")</x:f>
        <x:v>HYPERLINK is not implemented. linkLocation=https://partner.tcgplayer.com/c/6278691/1780961/21018?u=https%3A%2F%2Fwww.tcgplayer.com%2Fproduct%2F138508%3Futm_source%3Dimpact%26utm_medium%3Daffiliate%26utm_campaign%3Dpoke%2Bcottage, friendlyName=Alolan Ninetales</x:v>
      </x:c>
      <x:c r="E72" s="7" t="str">
        <x:v>Burning Shadows</x:v>
      </x:c>
      <x:c r="F72" s="7" t="str">
        <x:v>Non-Holo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28</x:v>
      </x:c>
      <x:c r="D73" s="17" t="e">
        <x:f>HYPERLINK("https://partner.tcgplayer.com/c/6278691/1780961/21018?u=https%3A%2F%2Fwww.tcgplayer.com%2Fproduct%2F138508%3Futm_source%3Dimpact%26utm_medium%3Daffiliate%26utm_campaign%3Dpoke%2Bcottage","Alolan Ninetales")</x:f>
        <x:v>HYPERLINK is not implemented. linkLocation=https://partner.tcgplayer.com/c/6278691/1780961/21018?u=https%3A%2F%2Fwww.tcgplayer.com%2Fproduct%2F138508%3Futm_source%3Dimpact%26utm_medium%3Daffiliate%26utm_campaign%3Dpoke%2Bcottage, friendlyName=Alolan Ninetales</x:v>
      </x:c>
      <x:c r="E73" s="7" t="str">
        <x:v>Burning Shadows</x:v>
      </x:c>
      <x:c r="F73" s="7" t="str">
        <x:v>Reverse Holo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029/197</x:v>
      </x:c>
      <x:c r="D74" s="17" t="e">
        <x:f>HYPERLINK("https://partner.tcgplayer.com/c/6278691/1780961/21018?u=https%3A%2F%2Fwww.tcgplayer.com%2Fproduct%2F509724%3Futm_source%3Dimpact%26utm_medium%3Daffiliate%26utm_campaign%3Dpoke%2Bcottage","Ninetales")</x:f>
        <x:v>HYPERLINK is not implemented. linkLocation=https://partner.tcgplayer.com/c/6278691/1780961/21018?u=https%3A%2F%2Fwww.tcgplayer.com%2Fproduct%2F509724%3Futm_source%3Dimpact%26utm_medium%3Daffiliate%26utm_campaign%3Dpoke%2Bcottage, friendlyName=Ninetales</x:v>
      </x:c>
      <x:c r="E74" s="7" t="str">
        <x:v>Obsidian Flames</x:v>
      </x:c>
      <x:c r="F74" s="7" t="str">
        <x:v>Standard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029/197</x:v>
      </x:c>
      <x:c r="D75" s="17" t="e">
        <x:f>HYPERLINK("https://partner.tcgplayer.com/c/6278691/1780961/21018?u=https%3A%2F%2Fwww.tcgplayer.com%2Fproduct%2F509724%3Futm_source%3Dimpact%26utm_medium%3Daffiliate%26utm_campaign%3Dpoke%2Bcottage","Ninetales")</x:f>
        <x:v>HYPERLINK is not implemented. linkLocation=https://partner.tcgplayer.com/c/6278691/1780961/21018?u=https%3A%2F%2Fwww.tcgplayer.com%2Fproduct%2F509724%3Futm_source%3Dimpact%26utm_medium%3Daffiliate%26utm_campaign%3Dpoke%2Bcottage, friendlyName=Ninetales</x:v>
      </x:c>
      <x:c r="E75" s="7" t="str">
        <x:v>Obsidian Flames</x:v>
      </x:c>
      <x:c r="F75" s="7" t="str">
        <x:v>Reverse 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030/264</x:v>
      </x:c>
      <x:c r="D76" s="17" t="e">
        <x:f>HYPERLINK("https://partner.tcgplayer.com/c/6278691/1780961/21018?u=https%3A%2F%2Fwww.tcgplayer.com%2Fproduct%2F253126%3Futm_source%3Dimpact%26utm_medium%3Daffiliate%26utm_campaign%3Dpoke%2Bcottage","Ninetales")</x:f>
        <x:v>HYPERLINK is not implemented. linkLocation=https://partner.tcgplayer.com/c/6278691/1780961/21018?u=https%3A%2F%2Fwww.tcgplayer.com%2Fproduct%2F253126%3Futm_source%3Dimpact%26utm_medium%3Daffiliate%26utm_campaign%3Dpoke%2Bcottage, friendlyName=Ninetales</x:v>
      </x:c>
      <x:c r="E76" s="7" t="str">
        <x:v>Fusion Strike</x:v>
      </x:c>
      <x:c r="F76" s="7" t="str">
        <x:v>Standard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030/264</x:v>
      </x:c>
      <x:c r="D77" s="17" t="e">
        <x:f>HYPERLINK("https://partner.tcgplayer.com/c/6278691/1780961/21018?u=https%3A%2F%2Fwww.tcgplayer.com%2Fproduct%2F253126%3Futm_source%3Dimpact%26utm_medium%3Daffiliate%26utm_campaign%3Dpoke%2Bcottage","Ninetales")</x:f>
        <x:v>HYPERLINK is not implemented. linkLocation=https://partner.tcgplayer.com/c/6278691/1780961/21018?u=https%3A%2F%2Fwww.tcgplayer.com%2Fproduct%2F253126%3Futm_source%3Dimpact%26utm_medium%3Daffiliate%26utm_campaign%3Dpoke%2Bcottage, friendlyName=Ninetales</x:v>
      </x:c>
      <x:c r="E77" s="7" t="str">
        <x:v>Fusion Strike</x:v>
      </x:c>
      <x:c r="F77" s="7" t="str">
        <x:v>Reverse 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030/030</x:v>
      </x:c>
      <x:c r="D78" s="17" t="e">
        <x:f>HYPERLINK("https://partner.tcgplayer.com/c/6278691/1780961/21018?u=https%3A%2F%2Fwww.tcgplayer.com%2Fproduct%2F168247%3Futm_source%3Dimpact%26utm_medium%3Daffiliate%26utm_campaign%3Dpoke%2Bcottage","Alolan Ninetales")</x:f>
        <x:v>HYPERLINK is not implemented. linkLocation=https://partner.tcgplayer.com/c/6278691/1780961/21018?u=https%3A%2F%2Fwww.tcgplayer.com%2Fproduct%2F168247%3Futm_source%3Dimpact%26utm_medium%3Daffiliate%26utm_campaign%3Dpoke%2Bcottage, friendlyName=Alolan Ninetales</x:v>
      </x:c>
      <x:c r="E78" s="7" t="str">
        <x:v>Sun &amp; Moon Trainer Kit: Alolan Ninetales Half Deck</x:v>
      </x:c>
      <x:c r="F78" s="7" t="str">
        <x:v>Alolan Ninetales Deck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031/264</x:v>
      </x:c>
      <x:c r="D79" s="17" t="e">
        <x:f>HYPERLINK("https://partner.tcgplayer.com/c/6278691/1780961/21018?u=https%3A%2F%2Fwww.tcgplayer.com%2Fproduct%2F253128%3Futm_source%3Dimpact%26utm_medium%3Daffiliate%26utm_campaign%3Dpoke%2Bcottage","Ninetales")</x:f>
        <x:v>HYPERLINK is not implemented. linkLocation=https://partner.tcgplayer.com/c/6278691/1780961/21018?u=https%3A%2F%2Fwww.tcgplayer.com%2Fproduct%2F253128%3Futm_source%3Dimpact%26utm_medium%3Daffiliate%26utm_campaign%3Dpoke%2Bcottage, friendlyName=Ninetales</x:v>
      </x:c>
      <x:c r="E79" s="7" t="str">
        <x:v>Fusion Strike</x:v>
      </x:c>
      <x:c r="F79" s="7" t="str">
        <x:v>Standard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031/264</x:v>
      </x:c>
      <x:c r="D80" s="17" t="e">
        <x:f>HYPERLINK("https://partner.tcgplayer.com/c/6278691/1780961/21018?u=https%3A%2F%2Fwww.tcgplayer.com%2Fproduct%2F253128%3Futm_source%3Dimpact%26utm_medium%3Daffiliate%26utm_campaign%3Dpoke%2Bcottage","Ninetales")</x:f>
        <x:v>HYPERLINK is not implemented. linkLocation=https://partner.tcgplayer.com/c/6278691/1780961/21018?u=https%3A%2F%2Fwww.tcgplayer.com%2Fproduct%2F253128%3Futm_source%3Dimpact%26utm_medium%3Daffiliate%26utm_campaign%3Dpoke%2Bcottage, friendlyName=Ninetales</x:v>
      </x:c>
      <x:c r="E80" s="7" t="str">
        <x:v>Fusion Strike</x:v>
      </x:c>
      <x:c r="F80" s="7" t="str">
        <x:v>Reverse 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32</x:v>
      </x:c>
      <x:c r="D81" s="17" t="e">
        <x:f>HYPERLINK("https://partner.tcgplayer.com/c/6278691/1780961/21018?u=https%3A%2F%2Fwww.tcgplayer.com%2Fproduct%2F87772%3Futm_source%3Dimpact%26utm_medium%3Daffiliate%26utm_campaign%3Dpoke%2Bcottage","Ninetales")</x:f>
        <x:v>HYPERLINK is not implemented. linkLocation=https://partner.tcgplayer.com/c/6278691/1780961/21018?u=https%3A%2F%2Fwww.tcgplayer.com%2Fproduct%2F87772%3Futm_source%3Dimpact%26utm_medium%3Daffiliate%26utm_campaign%3Dpoke%2Bcottage, friendlyName=Ninetales</x:v>
      </x:c>
      <x:c r="E81" s="7" t="str">
        <x:v>Mysterious Treasures</x:v>
      </x:c>
      <x:c r="F81" s="7" t="str">
        <x:v>Standard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32</x:v>
      </x:c>
      <x:c r="D82" s="17" t="e">
        <x:f>HYPERLINK("https://partner.tcgplayer.com/c/6278691/1780961/21018?u=https%3A%2F%2Fwww.tcgplayer.com%2Fproduct%2F87772%3Futm_source%3Dimpact%26utm_medium%3Daffiliate%26utm_campaign%3Dpoke%2Bcottage","Ninetales")</x:f>
        <x:v>HYPERLINK is not implemented. linkLocation=https://partner.tcgplayer.com/c/6278691/1780961/21018?u=https%3A%2F%2Fwww.tcgplayer.com%2Fproduct%2F87772%3Futm_source%3Dimpact%26utm_medium%3Daffiliate%26utm_campaign%3Dpoke%2Bcottage, friendlyName=Ninetales</x:v>
      </x:c>
      <x:c r="E82" s="7" t="str">
        <x:v>Mysterious Treasures</x:v>
      </x:c>
      <x:c r="F82" s="7" t="str">
        <x:v>Reverse 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36</x:v>
      </x:c>
      <x:c r="D83" s="17" t="e">
        <x:f>HYPERLINK("https://partner.tcgplayer.com/c/6278691/1780961/21018?u=https%3A%2F%2Fwww.tcgplayer.com%2Fproduct%2F87773%3Futm_source%3Dimpact%26utm_medium%3Daffiliate%26utm_campaign%3Dpoke%2Bcottage","Ninetales")</x:f>
        <x:v>HYPERLINK is not implemented. linkLocation=https://partner.tcgplayer.com/c/6278691/1780961/21018?u=https%3A%2F%2Fwww.tcgplayer.com%2Fproduct%2F87773%3Futm_source%3Dimpact%26utm_medium%3Daffiliate%26utm_campaign%3Dpoke%2Bcottage, friendlyName=Ninetales</x:v>
      </x:c>
      <x:c r="E83" s="7" t="str">
        <x:v>Platinum</x:v>
      </x:c>
      <x:c r="F83" s="7" t="str">
        <x:v>Standard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36</x:v>
      </x:c>
      <x:c r="D84" s="17" t="e">
        <x:f>HYPERLINK("https://partner.tcgplayer.com/c/6278691/1780961/21018?u=https%3A%2F%2Fwww.tcgplayer.com%2Fproduct%2F87773%3Futm_source%3Dimpact%26utm_medium%3Daffiliate%26utm_campaign%3Dpoke%2Bcottage","Ninetales")</x:f>
        <x:v>HYPERLINK is not implemented. linkLocation=https://partner.tcgplayer.com/c/6278691/1780961/21018?u=https%3A%2F%2Fwww.tcgplayer.com%2Fproduct%2F87773%3Futm_source%3Dimpact%26utm_medium%3Daffiliate%26utm_campaign%3Dpoke%2Bcottage, friendlyName=Ninetales</x:v>
      </x:c>
      <x:c r="E84" s="7" t="str">
        <x:v>Platinum</x:v>
      </x:c>
      <x:c r="F84" s="7" t="str">
        <x:v>Reverse Holo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38</x:v>
      </x:c>
      <x:c r="D85" s="17" t="e">
        <x:f>HYPERLINK("https://partner.tcgplayer.com/c/6278691/1780961/21018?u=https%3A%2F%2Fwww.tcgplayer.com%2Fproduct%2F87770%3Futm_source%3Dimpact%26utm_medium%3Daffiliate%26utm_campaign%3Dpoke%2Bcottage","Ninetales")</x:f>
        <x:v>HYPERLINK is not implemented. linkLocation=https://partner.tcgplayer.com/c/6278691/1780961/21018?u=https%3A%2F%2Fwww.tcgplayer.com%2Fproduct%2F87770%3Futm_source%3Dimpact%26utm_medium%3Daffiliate%26utm_campaign%3Dpoke%2Bcottage, friendlyName=Ninetales</x:v>
      </x:c>
      <x:c r="E85" s="7" t="str">
        <x:v>EX Emerald</x:v>
      </x:c>
      <x:c r="F85" s="7" t="str">
        <x:v>Standard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038/165</x:v>
      </x:c>
      <x:c r="D86" s="17" t="e">
        <x:f>HYPERLINK("https://partner.tcgplayer.com/c/6278691/1780961/21018?u=https%3A%2F%2Fwww.tcgplayer.com%2Fproduct%2F516072%3Futm_source%3Dimpact%26utm_medium%3Daffiliate%26utm_campaign%3Dpoke%2Bcottage","Ninetales ex")</x:f>
        <x:v>HYPERLINK is not implemented. linkLocation=https://partner.tcgplayer.com/c/6278691/1780961/21018?u=https%3A%2F%2Fwww.tcgplayer.com%2Fproduct%2F516072%3Futm_source%3Dimpact%26utm_medium%3Daffiliate%26utm_campaign%3Dpoke%2Bcottage, friendlyName=Ninetales ex</x:v>
      </x:c>
      <x:c r="E86" s="7" t="str">
        <x:v>151</x:v>
      </x:c>
      <x:c r="F86" s="7" t="str">
        <x:v>Holo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50</x:v>
      </x:c>
      <x:c r="D87" s="17" t="e">
        <x:f>HYPERLINK("https://partner.tcgplayer.com/c/6278691/1780961/21018?u=https%3A%2F%2Fwww.tcgplayer.com%2Fproduct%2F86746%3Futm_source%3Dimpact%26utm_medium%3Daffiliate%26utm_campaign%3Dpoke%2Bcottage","Light Ninetales")</x:f>
        <x:v>HYPERLINK is not implemented. linkLocation=https://partner.tcgplayer.com/c/6278691/1780961/21018?u=https%3A%2F%2Fwww.tcgplayer.com%2Fproduct%2F86746%3Futm_source%3Dimpact%26utm_medium%3Daffiliate%26utm_campaign%3Dpoke%2Bcottage, friendlyName=Light Ninetales</x:v>
      </x:c>
      <x:c r="E87" s="7" t="str">
        <x:v>Neo Destiny</x:v>
      </x:c>
      <x:c r="F87" s="7" t="str">
        <x:v>1st Edition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50</x:v>
      </x:c>
      <x:c r="D88" s="17" t="e">
        <x:f>HYPERLINK("https://partner.tcgplayer.com/c/6278691/1780961/21018?u=https%3A%2F%2Fwww.tcgplayer.com%2Fproduct%2F86746%3Futm_source%3Dimpact%26utm_medium%3Daffiliate%26utm_campaign%3Dpoke%2Bcottage","Light Ninetales")</x:f>
        <x:v>HYPERLINK is not implemented. linkLocation=https://partner.tcgplayer.com/c/6278691/1780961/21018?u=https%3A%2F%2Fwww.tcgplayer.com%2Fproduct%2F86746%3Futm_source%3Dimpact%26utm_medium%3Daffiliate%26utm_campaign%3Dpoke%2Bcottage, friendlyName=Light Ninetales</x:v>
      </x:c>
      <x:c r="E88" s="7" t="str">
        <x:v>Neo Destiny</x:v>
      </x:c>
      <x:c r="F88" s="7" t="str">
        <x:v>Standard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SV53/SV94</x:v>
      </x:c>
      <x:c r="D89" s="17" t="e">
        <x:f>HYPERLINK("https://partner.tcgplayer.com/c/6278691/1780961/21018?u=https%3A%2F%2Fwww.tcgplayer.com%2Fproduct%2F197789%3Futm_source%3Dimpact%26utm_medium%3Daffiliate%26utm_campaign%3Dpoke%2Bcottage","Alolan Ninetales GX")</x:f>
        <x:v>HYPERLINK is not implemented. linkLocation=https://partner.tcgplayer.com/c/6278691/1780961/21018?u=https%3A%2F%2Fwww.tcgplayer.com%2Fproduct%2F197789%3Futm_source%3Dimpact%26utm_medium%3Daffiliate%26utm_campaign%3Dpoke%2Bcottage, friendlyName=Alolan Ninetales GX</x:v>
      </x:c>
      <x:c r="E89" s="7" t="str">
        <x:v>Hidden Fates: Shiny Vault</x:v>
      </x:c>
      <x:c r="F89" s="7" t="str">
        <x:v>Holo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57</x:v>
      </x:c>
      <x:c r="D90" s="17" t="e">
        <x:f>HYPERLINK("https://partner.tcgplayer.com/c/6278691/1780961/21018?u=https%3A%2F%2Fwww.tcgplayer.com%2Fproduct%2F87766%3Futm_source%3Dimpact%26utm_medium%3Daffiliate%26utm_campaign%3Dpoke%2Bcottage","Ninetales")</x:f>
        <x:v>HYPERLINK is not implemented. linkLocation=https://partner.tcgplayer.com/c/6278691/1780961/21018?u=https%3A%2F%2Fwww.tcgplayer.com%2Fproduct%2F87766%3Futm_source%3Dimpact%26utm_medium%3Daffiliate%26utm_campaign%3Dpoke%2Bcottage, friendlyName=Ninetales</x:v>
      </x:c>
      <x:c r="E90" s="7" t="str">
        <x:v>Expedition Base Set</x:v>
      </x:c>
      <x:c r="F90" s="7" t="str">
        <x:v>Standard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57</x:v>
      </x:c>
      <x:c r="D91" s="17" t="e">
        <x:f>HYPERLINK("https://partner.tcgplayer.com/c/6278691/1780961/21018?u=https%3A%2F%2Fwww.tcgplayer.com%2Fproduct%2F87766%3Futm_source%3Dimpact%26utm_medium%3Daffiliate%26utm_campaign%3Dpoke%2Bcottage","Ninetales")</x:f>
        <x:v>HYPERLINK is not implemented. linkLocation=https://partner.tcgplayer.com/c/6278691/1780961/21018?u=https%3A%2F%2Fwww.tcgplayer.com%2Fproduct%2F87766%3Futm_source%3Dimpact%26utm_medium%3Daffiliate%26utm_campaign%3Dpoke%2Bcottage, friendlyName=Ninetales</x:v>
      </x:c>
      <x:c r="E91" s="7" t="str">
        <x:v>Expedition Base Set</x:v>
      </x:c>
      <x:c r="F91" s="7" t="str">
        <x:v>Reverse Holo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96</x:v>
      </x:c>
      <x:c r="D92" s="17" t="e">
        <x:f>HYPERLINK("https://partner.tcgplayer.com/c/6278691/1780961/21018?u=https%3A%2F%2Fwww.tcgplayer.com%2Fproduct%2F87782%3Futm_source%3Dimpact%26utm_medium%3Daffiliate%26utm_campaign%3Dpoke%2Bcottage","Ninetales ex")</x:f>
        <x:v>HYPERLINK is not implemented. linkLocation=https://partner.tcgplayer.com/c/6278691/1780961/21018?u=https%3A%2F%2Fwww.tcgplayer.com%2Fproduct%2F87782%3Futm_source%3Dimpact%26utm_medium%3Daffiliate%26utm_campaign%3Dpoke%2Bcottage, friendlyName=Ninetales ex</x:v>
      </x:c>
      <x:c r="E92" s="7" t="str">
        <x:v>EX Hidden Legends</x:v>
      </x:c>
      <x:c r="F92" s="7" t="str">
        <x:v>Holo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111/181</x:v>
      </x:c>
      <x:c r="D93" s="17" t="e">
        <x:f>HYPERLINK("https://partner.tcgplayer.com/c/6278691/1780961/21018?u=https%3A%2F%2Fwww.tcgplayer.com%2Fproduct%2F183895%3Futm_source%3Dimpact%26utm_medium%3Daffiliate%26utm_campaign%3Dpoke%2Bcottage","Alolan Ninetales")</x:f>
        <x:v>HYPERLINK is not implemented. linkLocation=https://partner.tcgplayer.com/c/6278691/1780961/21018?u=https%3A%2F%2Fwww.tcgplayer.com%2Fproduct%2F183895%3Futm_source%3Dimpact%26utm_medium%3Daffiliate%26utm_campaign%3Dpoke%2Bcottage, friendlyName=Alolan Ninetales</x:v>
      </x:c>
      <x:c r="E93" s="7" t="str">
        <x:v>Team Up</x:v>
      </x:c>
      <x:c r="F93" s="7" t="str">
        <x:v>Holo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111/181</x:v>
      </x:c>
      <x:c r="D94" s="17" t="e">
        <x:f>HYPERLINK("https://partner.tcgplayer.com/c/6278691/1780961/21018?u=https%3A%2F%2Fwww.tcgplayer.com%2Fproduct%2F183895%3Futm_source%3Dimpact%26utm_medium%3Daffiliate%26utm_campaign%3Dpoke%2Bcottage","Alolan Ninetales")</x:f>
        <x:v>HYPERLINK is not implemented. linkLocation=https://partner.tcgplayer.com/c/6278691/1780961/21018?u=https%3A%2F%2Fwww.tcgplayer.com%2Fproduct%2F183895%3Futm_source%3Dimpact%26utm_medium%3Daffiliate%26utm_campaign%3Dpoke%2Bcottage, friendlyName=Alolan Ninetales</x:v>
      </x:c>
      <x:c r="E94" s="7" t="str">
        <x:v>Team Up</x:v>
      </x:c>
      <x:c r="F94" s="7" t="str">
        <x:v>Reverse Holo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SM128</x:v>
      </x:c>
      <x:c r="D95" s="17" t="e">
        <x:f>HYPERLINK("https://partner.tcgplayer.com/c/6278691/1780961/21018?u=https%3A%2F%2Fwww.tcgplayer.com%2Fproduct%2F168245%3Futm_source%3Dimpact%26utm_medium%3Daffiliate%26utm_campaign%3Dpoke%2Bcottage","Alolan Ninetales")</x:f>
        <x:v>HYPERLINK is not implemented. linkLocation=https://partner.tcgplayer.com/c/6278691/1780961/21018?u=https%3A%2F%2Fwww.tcgplayer.com%2Fproduct%2F168245%3Futm_source%3Dimpact%26utm_medium%3Daffiliate%26utm_campaign%3Dpoke%2Bcottage, friendlyName=Alolan Ninetales</x:v>
      </x:c>
      <x:c r="E95" s="7" t="str">
        <x:v>Sun &amp; Moon Promos</x:v>
      </x:c>
      <x:c r="F95" s="7" t="str">
        <x:v>Holo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132</x:v>
      </x:c>
      <x:c r="D96" s="17" t="e">
        <x:f>HYPERLINK("https://partner.tcgplayer.com/c/6278691/1780961/21018?u=https%3A%2F%2Fwww.tcgplayer.com%2Fproduct%2F130921%3Futm_source%3Dimpact%26utm_medium%3Daffiliate%26utm_campaign%3Dpoke%2Bcottage","Alolan Ninetales GX")</x:f>
        <x:v>HYPERLINK is not implemented. linkLocation=https://partner.tcgplayer.com/c/6278691/1780961/21018?u=https%3A%2F%2Fwww.tcgplayer.com%2Fproduct%2F130921%3Futm_source%3Dimpact%26utm_medium%3Daffiliate%26utm_campaign%3Dpoke%2Bcottage, friendlyName=Alolan Ninetales GX</x:v>
      </x:c>
      <x:c r="E96" s="7" t="str">
        <x:v>Guardians Rising</x:v>
      </x:c>
      <x:c r="F96" s="7" t="str">
        <x:v>Holo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132/214</x:v>
      </x:c>
      <x:c r="D97" s="17" t="e">
        <x:f>HYPERLINK("https://partner.tcgplayer.com/c/6278691/1780961/21018?u=https%3A%2F%2Fwww.tcgplayer.com%2Fproduct%2F178949%3Futm_source%3Dimpact%26utm_medium%3Daffiliate%26utm_campaign%3Dpoke%2Bcottage","Alolan Ninetales GX")</x:f>
        <x:v>HYPERLINK is not implemented. linkLocation=https://partner.tcgplayer.com/c/6278691/1780961/21018?u=https%3A%2F%2Fwww.tcgplayer.com%2Fproduct%2F178949%3Futm_source%3Dimpact%26utm_medium%3Daffiliate%26utm_campaign%3Dpoke%2Bcottage, friendlyName=Alolan Ninetales GX</x:v>
      </x:c>
      <x:c r="E97" s="7" t="str">
        <x:v>Lost Thunder</x:v>
      </x:c>
      <x:c r="F97" s="7" t="str">
        <x:v>Holo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145/236</x:v>
      </x:c>
      <x:c r="D98" s="17" t="e">
        <x:f>HYPERLINK("https://partner.tcgplayer.com/c/6278691/1780961/21018?u=https%3A%2F%2Fwww.tcgplayer.com%2Fproduct%2F201965%3Futm_source%3Dimpact%26utm_medium%3Daffiliate%26utm_campaign%3Dpoke%2Bcottage","Alolan Ninetales")</x:f>
        <x:v>HYPERLINK is not implemented. linkLocation=https://partner.tcgplayer.com/c/6278691/1780961/21018?u=https%3A%2F%2Fwww.tcgplayer.com%2Fproduct%2F201965%3Futm_source%3Dimpact%26utm_medium%3Daffiliate%26utm_campaign%3Dpoke%2Bcottage, friendlyName=Alolan Ninetales</x:v>
      </x:c>
      <x:c r="E98" s="7" t="str">
        <x:v>Cosmic Eclipse</x:v>
      </x:c>
      <x:c r="F98" s="7" t="str">
        <x:v>Holo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145/236</x:v>
      </x:c>
      <x:c r="D99" s="17" t="e">
        <x:f>HYPERLINK("https://partner.tcgplayer.com/c/6278691/1780961/21018?u=https%3A%2F%2Fwww.tcgplayer.com%2Fproduct%2F201965%3Futm_source%3Dimpact%26utm_medium%3Daffiliate%26utm_campaign%3Dpoke%2Bcottage","Alolan Ninetales")</x:f>
        <x:v>HYPERLINK is not implemented. linkLocation=https://partner.tcgplayer.com/c/6278691/1780961/21018?u=https%3A%2F%2Fwww.tcgplayer.com%2Fproduct%2F201965%3Futm_source%3Dimpact%26utm_medium%3Daffiliate%26utm_campaign%3Dpoke%2Bcottage, friendlyName=Alolan Ninetales</x:v>
      </x:c>
      <x:c r="E99" s="7" t="str">
        <x:v>Cosmic Eclipse</x:v>
      </x:c>
      <x:c r="F99" s="7" t="str">
        <x:v>Reverse Holo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150</x:v>
      </x:c>
      <x:c r="D100" s="17" t="e">
        <x:f>HYPERLINK("https://partner.tcgplayer.com/c/6278691/1780961/21018?u=https%3A%2F%2Fwww.tcgplayer.com%2Fproduct%2F130922%3Futm_source%3Dimpact%26utm_medium%3Daffiliate%26utm_campaign%3Dpoke%2Bcottage","Alolan Ninetales GX")</x:f>
        <x:v>HYPERLINK is not implemented. linkLocation=https://partner.tcgplayer.com/c/6278691/1780961/21018?u=https%3A%2F%2Fwww.tcgplayer.com%2Fproduct%2F130922%3Futm_source%3Dimpact%26utm_medium%3Daffiliate%26utm_campaign%3Dpoke%2Bcottage, friendlyName=Alolan Ninetales GX</x:v>
      </x:c>
      <x:c r="E100" s="7" t="str">
        <x:v>Guardians Rising</x:v>
      </x:c>
      <x:c r="F100" s="7" t="str">
        <x:v>Holo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177</x:v>
      </x:c>
      <x:c r="D101" s="17" t="e">
        <x:f>HYPERLINK("https://partner.tcgplayer.com/c/6278691/1780961/21018?u=https%3A%2F%2Fwww.tcgplayer.com%2Fproduct%2F213102%3Futm_source%3Dimpact%26utm_medium%3Daffiliate%26utm_campaign%3Dpoke%2Bcottage","Ninetales V")</x:f>
        <x:v>HYPERLINK is not implemented. linkLocation=https://partner.tcgplayer.com/c/6278691/1780961/21018?u=https%3A%2F%2Fwww.tcgplayer.com%2Fproduct%2F213102%3Futm_source%3Dimpact%26utm_medium%3Daffiliate%26utm_campaign%3Dpoke%2Bcottage, friendlyName=Ninetales V</x:v>
      </x:c>
      <x:c r="E101" s="7" t="str">
        <x:v>Rebel Clash</x:v>
      </x:c>
      <x:c r="F101" s="7" t="str">
        <x:v>Holo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186/165</x:v>
      </x:c>
      <x:c r="D102" s="17" t="e">
        <x:f>HYPERLINK("https://partner.tcgplayer.com/c/6278691/1780961/21018?u=https%3A%2F%2Fwww.tcgplayer.com%2Fproduct%2F517030%3Futm_source%3Dimpact%26utm_medium%3Daffiliate%26utm_campaign%3Dpoke%2Bcottage","Ninetales ex")</x:f>
        <x:v>HYPERLINK is not implemented. linkLocation=https://partner.tcgplayer.com/c/6278691/1780961/21018?u=https%3A%2F%2Fwww.tcgplayer.com%2Fproduct%2F517030%3Futm_source%3Dimpact%26utm_medium%3Daffiliate%26utm_campaign%3Dpoke%2Bcottage, friendlyName=Ninetales ex</x:v>
      </x:c>
      <x:c r="E102" s="7" t="str">
        <x:v>151</x:v>
      </x:c>
      <x:c r="F102" s="7" t="str">
        <x:v>Holo</x:v>
      </x:c>
      <x:c r="G102" s="7" t="str"/>
      <x:c r="H102" s="7"/>
      <x:c r="I102" s="8"/>
    </x:row>
    <x:row r="103" ht="58" customHeight="1">
      <x:c r="A103" s="16" t="str">
        <x:v>☐</x:v>
      </x:c>
      <x:c r="B103" s="7"/>
      <x:c r="C103" s="7" t="str">
        <x:v>199/197</x:v>
      </x:c>
      <x:c r="D103" s="17" t="e">
        <x:f>HYPERLINK("https://partner.tcgplayer.com/c/6278691/1780961/21018?u=https%3A%2F%2Fwww.tcgplayer.com%2Fproduct%2F509945%3Futm_source%3Dimpact%26utm_medium%3Daffiliate%26utm_campaign%3Dpoke%2Bcottage","Ninetales")</x:f>
        <x:v>HYPERLINK is not implemented. linkLocation=https://partner.tcgplayer.com/c/6278691/1780961/21018?u=https%3A%2F%2Fwww.tcgplayer.com%2Fproduct%2F509945%3Futm_source%3Dimpact%26utm_medium%3Daffiliate%26utm_campaign%3Dpoke%2Bcottage, friendlyName=Ninetales</x:v>
      </x:c>
      <x:c r="E103" s="7" t="str">
        <x:v>Obsidian Flames</x:v>
      </x:c>
      <x:c r="F103" s="7" t="str">
        <x:v>Holo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205/214</x:v>
      </x:c>
      <x:c r="D104" s="17" t="e">
        <x:f>HYPERLINK("https://partner.tcgplayer.com/c/6278691/1780961/21018?u=https%3A%2F%2Fwww.tcgplayer.com%2Fproduct%2F178950%3Futm_source%3Dimpact%26utm_medium%3Daffiliate%26utm_campaign%3Dpoke%2Bcottage","Alolan Ninetales GX")</x:f>
        <x:v>HYPERLINK is not implemented. linkLocation=https://partner.tcgplayer.com/c/6278691/1780961/21018?u=https%3A%2F%2Fwww.tcgplayer.com%2Fproduct%2F178950%3Futm_source%3Dimpact%26utm_medium%3Daffiliate%26utm_campaign%3Dpoke%2Bcottage, friendlyName=Alolan Ninetales GX</x:v>
      </x:c>
      <x:c r="E104" s="7" t="str">
        <x:v>Lost Thunder</x:v>
      </x:c>
      <x:c r="F104" s="7" t="str">
        <x:v>Holo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225/214</x:v>
      </x:c>
      <x:c r="D105" s="17" t="e">
        <x:f>HYPERLINK("https://partner.tcgplayer.com/c/6278691/1780961/21018?u=https%3A%2F%2Fwww.tcgplayer.com%2Fproduct%2F178951%3Futm_source%3Dimpact%26utm_medium%3Daffiliate%26utm_campaign%3Dpoke%2Bcottage","Alolan Ninetales GX")</x:f>
        <x:v>HYPERLINK is not implemented. linkLocation=https://partner.tcgplayer.com/c/6278691/1780961/21018?u=https%3A%2F%2Fwww.tcgplayer.com%2Fproduct%2F178951%3Futm_source%3Dimpact%26utm_medium%3Daffiliate%26utm_campaign%3Dpoke%2Bcottage, friendlyName=Alolan Ninetales GX</x:v>
      </x:c>
      <x:c r="E105" s="7" t="str">
        <x:v>Lost Thunder</x:v>
      </x:c>
      <x:c r="F105" s="7" t="str">
        <x:v>Holo</x:v>
      </x:c>
      <x:c r="G105" s="7" t="str"/>
      <x:c r="H105" s="7"/>
      <x:c r="I105" s="8"/>
    </x:row>
    <x:row r="106" ht="58" customHeight="1">
      <x:c r="A106" s="16" t="str">
        <x:v>☐</x:v>
      </x:c>
      <x:c r="B106" s="7"/>
      <x:c r="C106" s="7" t="str">
        <x:v>8</x:v>
      </x:c>
      <x:c r="D106" s="17" t="e">
        <x:f>HYPERLINK("https://partner.tcgplayer.com/c/6278691/1780961/21018?u=https%3A%2F%2Fwww.tcgplayer.com%2Fproduct%2F87781%3Futm_source%3Dimpact%26utm_medium%3Daffiliate%26utm_campaign%3Dpoke%2Bcottage","Ninetales δ")</x:f>
        <x:v>HYPERLINK is not implemented. linkLocation=https://partner.tcgplayer.com/c/6278691/1780961/21018?u=https%3A%2F%2Fwww.tcgplayer.com%2Fproduct%2F87781%3Futm_source%3Dimpact%26utm_medium%3Daffiliate%26utm_campaign%3Dpoke%2Bcottage, friendlyName=Ninetales δ</x:v>
      </x:c>
      <x:c r="E106" s="7" t="str">
        <x:v>EX Dragon Frontiers</x:v>
      </x:c>
      <x:c r="F106" s="7" t="str">
        <x:v>Expansion Stamp</x:v>
      </x:c>
      <x:c r="G106" s="7" t="str"/>
      <x:c r="H106" s="7"/>
      <x:c r="I106" s="8"/>
    </x:row>
    <x:row r="107" ht="58" customHeight="1">
      <x:c r="A107" s="16" t="str">
        <x:v>☐</x:v>
      </x:c>
      <x:c r="B107" s="7"/>
      <x:c r="C107" s="7" t="str">
        <x:v>19</x:v>
      </x:c>
      <x:c r="D107" s="17" t="e">
        <x:f>HYPERLINK("https://partner.tcgplayer.com/c/6278691/1780961/21018?u=https%3A%2F%2Fwww.tcgplayer.com%2Fproduct%2F87771%3Futm_source%3Dimpact%26utm_medium%3Daffiliate%26utm_campaign%3Dpoke%2Bcottage","Ninetales")</x:f>
        <x:v>HYPERLINK is not implemented. linkLocation=https://partner.tcgplayer.com/c/6278691/1780961/21018?u=https%3A%2F%2Fwww.tcgplayer.com%2Fproduct%2F87771%3Futm_source%3Dimpact%26utm_medium%3Daffiliate%26utm_campaign%3Dpoke%2Bcottage, friendlyName=Ninetales</x:v>
      </x:c>
      <x:c r="E107" s="7" t="str">
        <x:v>EX Power Keepers</x:v>
      </x:c>
      <x:c r="F107" s="7" t="str">
        <x:v>Expansion Stamp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38</x:v>
      </x:c>
      <x:c r="D108" s="17" t="e">
        <x:f>HYPERLINK("https://partner.tcgplayer.com/c/6278691/1780961/21018?u=https%3A%2F%2Fwww.tcgplayer.com%2Fproduct%2F87770%3Futm_source%3Dimpact%26utm_medium%3Daffiliate%26utm_campaign%3Dpoke%2Bcottage","Ninetales")</x:f>
        <x:v>HYPERLINK is not implemented. linkLocation=https://partner.tcgplayer.com/c/6278691/1780961/21018?u=https%3A%2F%2Fwww.tcgplayer.com%2Fproduct%2F87770%3Futm_source%3Dimpact%26utm_medium%3Daffiliate%26utm_campaign%3Dpoke%2Bcottage, friendlyName=Ninetales</x:v>
      </x:c>
      <x:c r="E108" s="7" t="str">
        <x:v>EX Emerald</x:v>
      </x:c>
      <x:c r="F108" s="7" t="str">
        <x:v>Expansion Stamp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BW66</x:v>
      </x:c>
      <x:c r="D109" s="17" t="e">
        <x:f>HYPERLINK("https://partner.tcgplayer.com/c/6278691/1780961/21018?u=https%3A%2F%2Fwww.tcgplayer.com%2Fproduct%2F87779%3Futm_source%3Dimpact%26utm_medium%3Daffiliate%26utm_campaign%3Dpoke%2Bcottage","Ninetales")</x:f>
        <x:v>HYPERLINK is not implemented. linkLocation=https://partner.tcgplayer.com/c/6278691/1780961/21018?u=https%3A%2F%2Fwww.tcgplayer.com%2Fproduct%2F87779%3Futm_source%3Dimpact%26utm_medium%3Daffiliate%26utm_campaign%3Dpoke%2Bcottage, friendlyName=Ninetales</x:v>
      </x:c>
      <x:c r="E109" s="7" t="str">
        <x:v>Black &amp; White Promos</x:v>
      </x:c>
      <x:c r="F109" s="7" t="str">
        <x:v>Cosmos Holo</x:v>
      </x:c>
      <x:c r="G109" s="7" t="str"/>
      <x:c r="H109" s="7"/>
      <x:c r="I109" s="8"/>
    </x:row>
    <x:row r="111" ht="24" customHeight="1">
      <x:c r="A111" s="20" t="str">
        <x:v>As an eBay Partner Network Affiliate, I earn from qualifying purchases. As a TCGplayer Partner, I may earn a commission from qualifying purchases made through links in this checklist.</x:v>
      </x:c>
    </x:row>
    <x:row r="112" ht="24" customHeight="1"/>
  </x:sheetData>
  <x:mergeCells>
    <x:mergeCell ref="A111:I112"/>
  </x:mergeCells>
  <x:dataValidations count="1">
    <x:dataValidation type="list" sqref="A2:A10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636485a6d8144c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IFERROR(COUNTIF(A2:A83,"☑")/(COUNTIF(A2:A83,"☑")+COUNTIF(A2:A83,"☐")),0)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Ninetales</x:v>
      </x:c>
      <x:c r="E2" s="7" t="str">
        <x:v>Fire Quick Construction Pack</x:v>
      </x:c>
      <x:c r="F2" s="7" t="str">
        <x:v>1st Edition</x:v>
      </x:c>
      <x:c r="G2" s="7" t="e">
        <x:f>HYPERLINK("https://www.ebay.com/sch/i.html?_nkw=Ninetales+1st+Edition+Fire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Fire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IFERROR(COUNTIF(A2:A85,"☑")/(COUNTIF(A2:A85,"☑")+COUNTIF(A2:A85,"☐")),0)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Ninetales</x:v>
      </x:c>
      <x:c r="E3" s="7" t="str">
        <x:v>Fire Quick Construction Pack</x:v>
      </x:c>
      <x:c r="F3" s="7" t="str">
        <x:v>Standard</x:v>
      </x:c>
      <x:c r="G3" s="7" t="e">
        <x:f>HYPERLINK("https://www.ebay.com/sch/i.html?_nkw=Ninetales+Fire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Fire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Ninetales</x:v>
      </x:c>
      <x:c r="E4" s="7" t="str">
        <x:v>V Starter Set: Fire</x:v>
      </x:c>
      <x:c r="F4" s="7" t="str">
        <x:v>Standard</x:v>
      </x:c>
      <x:c r="G4" s="7" t="e">
        <x:f>HYPERLINK("https://www.ebay.com/sch/i.html?_nkw=Ninetales+V+Starter+Set+Fir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Starter+Set+Fire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HYPERLINK("https://partner.tcgplayer.com/c/6278691/1780961/21018?u=https%3A%2F%2Fwww.tcgplayer.com%2Fproduct%2F588517%3Futm_source%3Dimpact%26utm_medium%3Daffiliate%26utm_campaign%3Dpoke%2Bcottage","Ninetales")</x:f>
        <x:v>HYPERLINK is not implemented. linkLocation=https://partner.tcgplayer.com/c/6278691/1780961/21018?u=https%3A%2F%2Fwww.tcgplayer.com%2Fproduct%2F588517%3Futm_source%3Dimpact%26utm_medium%3Daffiliate%26utm_campaign%3Dpoke%2Bcottage, friendlyName=Ninetales</x:v>
      </x:c>
      <x:c r="E5" s="7" t="str">
        <x:v>Stellar Tera Type Starter Set: Ceruledge ex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Ninetales</x:v>
      </x:c>
      <x:c r="E6" s="7" t="str">
        <x:v>V Starter Set: Fire</x:v>
      </x:c>
      <x:c r="F6" s="7" t="str">
        <x:v>Reverse Holo</x:v>
      </x:c>
      <x:c r="G6" s="7" t="e">
        <x:f>HYPERLINK("https://www.ebay.com/sch/i.html?_nkw=Ninetales+V+Starter+Set+Fir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Starter+Set+Fire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7" t="str">
        <x:v>Ninetales</x:v>
      </x:c>
      <x:c r="E7" s="7" t="str">
        <x:v>Battle Starter Deck: Magmortar</x:v>
      </x:c>
      <x:c r="F7" s="7" t="str">
        <x:v>Magmortar</x:v>
      </x:c>
      <x:c r="G7" s="7" t="e">
        <x:f>HYPERLINK("https://www.ebay.com/sch/i.html?_nkw=Ninetales+Magmortar+Battle+Starter+Deck+Magmorta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gmortar+Battle+Starter+Deck+Magmortar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7" t="str">
        <x:v>Ninetales</x:v>
      </x:c>
      <x:c r="E8" s="7" t="str">
        <x:v>Melee! Pokémon Scramble</x:v>
      </x:c>
      <x:c r="F8" s="7" t="str">
        <x:v>Standard</x:v>
      </x:c>
      <x:c r="G8" s="7" t="e">
        <x:f>HYPERLINK("https://www.ebay.com/sch/i.html?_nkw=Ninetales+Melee%21+Pokemon+Scrambl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elee%21+Pokemon+Scramble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4</x:v>
      </x:c>
      <x:c r="D9" s="7" t="str">
        <x:v>Blaine's Ninetales</x:v>
      </x:c>
      <x:c r="E9" s="7" t="str">
        <x:v>Guren Town Gym</x:v>
      </x:c>
      <x:c r="F9" s="7" t="str">
        <x:v>Standard</x:v>
      </x:c>
      <x:c r="G9" s="7" t="e">
        <x:f>HYPERLINK("https://www.ebay.com/sch/i.html?_nkw=Blaine+s+Ninetales+Guren+Town+Gym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ine+s+Ninetales+Guren+Town+Gym+4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4</x:v>
      </x:c>
      <x:c r="D10" s="17" t="e">
        <x:f>HYPERLINK("https://partner.tcgplayer.com/c/6278691/1780961/21018?u=https%3A%2F%2Fwww.tcgplayer.com%2Fproduct%2F594009%3Futm_source%3Dimpact%26utm_medium%3Daffiliate%26utm_campaign%3Dpoke%2Bcottage","Ninetales")</x:f>
        <x:v>HYPERLINK is not implemented. linkLocation=https://partner.tcgplayer.com/c/6278691/1780961/21018?u=https%3A%2F%2Fwww.tcgplayer.com%2Fproduct%2F594009%3Futm_source%3Dimpact%26utm_medium%3Daffiliate%26utm_campaign%3Dpoke%2Bcottage, friendlyName=Ninetales</x:v>
      </x:c>
      <x:c r="E10" s="7" t="str">
        <x:v>Charizard VSTAR vs Rayquaza VMAX Special Deck Set</x:v>
      </x:c>
      <x:c r="F10" s="7" t="str">
        <x:v>Charizard VSTAR vs Rayquaza VMAX Special Deck Set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8</x:v>
      </x:c>
      <x:c r="D11" s="17" t="e">
        <x:f>HYPERLINK("https://partner.tcgplayer.com/c/6278691/1780961/21018?u=https%3A%2F%2Fwww.tcgplayer.com%2Fproduct%2F596187%3Futm_source%3Dimpact%26utm_medium%3Daffiliate%26utm_campaign%3Dpoke%2Bcottage","Ninetales")</x:f>
        <x:v>HYPERLINK is not implemented. linkLocation=https://partner.tcgplayer.com/c/6278691/1780961/21018?u=https%3A%2F%2Fwww.tcgplayer.com%2Fproduct%2F596187%3Futm_source%3Dimpact%26utm_medium%3Daffiliate%26utm_campaign%3Dpoke%2Bcottage, friendlyName=Ninetales</x:v>
      </x:c>
      <x:c r="E11" s="7" t="str">
        <x:v>Sword &amp; Shield Family Pokémon Card Game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9</x:v>
      </x:c>
      <x:c r="D12" s="17" t="e">
        <x:f>HYPERLINK("https://partner.tcgplayer.com/c/6278691/1780961/21018?u=https%3A%2F%2Fwww.tcgplayer.com%2Fproduct%2F683660%3Futm_source%3Dimpact%26utm_medium%3Daffiliate%26utm_campaign%3Dpoke%2Bcottage","Ninetales")</x:f>
        <x:v>HYPERLINK is not implemented. linkLocation=https://partner.tcgplayer.com/c/6278691/1780961/21018?u=https%3A%2F%2Fwww.tcgplayer.com%2Fproduct%2F683660%3Futm_source%3Dimpact%26utm_medium%3Daffiliate%26utm_campaign%3Dpoke%2Bcottage, friendlyName=Ninetales</x:v>
      </x:c>
      <x:c r="E12" s="7" t="str">
        <x:v>Ninja Spinner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10</x:v>
      </x:c>
      <x:c r="D13" s="7" t="str">
        <x:v>Ninetales</x:v>
      </x:c>
      <x:c r="E13" s="7" t="str">
        <x:v>World Champions Pack</x:v>
      </x:c>
      <x:c r="F13" s="7" t="str">
        <x:v>1st Edition</x:v>
      </x:c>
      <x:c r="G13" s="7" t="e">
        <x:f>HYPERLINK("https://www.ebay.com/sch/i.html?_nkw=Ninetales+1st+Edition+World+Champions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World+Champions+Pack+10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10</x:v>
      </x:c>
      <x:c r="D14" s="17" t="e">
        <x:f>HYPERLINK("https://partner.tcgplayer.com/c/6278691/1780961/21018?u=https%3A%2F%2Fwww.tcgplayer.com%2Fproduct%2F601465%3Futm_source%3Dimpact%26utm_medium%3Daffiliate%26utm_campaign%3Dpoke%2Bcottage","Ninetales")</x:f>
        <x:v>HYPERLINK is not implemented. linkLocation=https://partner.tcgplayer.com/c/6278691/1780961/21018?u=https%3A%2F%2Fwww.tcgplayer.com%2Fproduct%2F601465%3Futm_source%3Dimpact%26utm_medium%3Daffiliate%26utm_campaign%3Dpoke%2Bcottage, friendlyName=Ninetales</x:v>
      </x:c>
      <x:c r="E14" s="7" t="str">
        <x:v>Dragon Blast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10</x:v>
      </x:c>
      <x:c r="D15" s="17" t="e">
        <x:f>HYPERLINK("https://partner.tcgplayer.com/c/6278691/1780961/21018?u=https%3A%2F%2Fwww.tcgplayer.com%2Fproduct%2F601465%3Futm_source%3Dimpact%26utm_medium%3Daffiliate%26utm_campaign%3Dpoke%2Bcottage","Ninetales")</x:f>
        <x:v>HYPERLINK is not implemented. linkLocation=https://partner.tcgplayer.com/c/6278691/1780961/21018?u=https%3A%2F%2Fwww.tcgplayer.com%2Fproduct%2F601465%3Futm_source%3Dimpact%26utm_medium%3Daffiliate%26utm_campaign%3Dpoke%2Bcottage, friendlyName=Ninetales</x:v>
      </x:c>
      <x:c r="E15" s="7" t="str">
        <x:v>Dragon Blast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10</x:v>
      </x:c>
      <x:c r="D16" s="7" t="str">
        <x:v>Ninetales</x:v>
      </x:c>
      <x:c r="E16" s="7" t="str">
        <x:v>World Champions Pack</x:v>
      </x:c>
      <x:c r="F16" s="7" t="str">
        <x:v>Standard</x:v>
      </x:c>
      <x:c r="G16" s="7" t="e">
        <x:f>HYPERLINK("https://www.ebay.com/sch/i.html?_nkw=Ninetales+World+Champions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World+Champions+Pack+10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11</x:v>
      </x:c>
      <x:c r="D17" s="17" t="e">
        <x:f>HYPERLINK("https://partner.tcgplayer.com/c/6278691/1780961/21018?u=https%3A%2F%2Fwww.tcgplayer.com%2Fproduct%2F594918%3Futm_source%3Dimpact%26utm_medium%3Daffiliate%26utm_campaign%3Dpoke%2Bcottage","Ninetales")</x:f>
        <x:v>HYPERLINK is not implemented. linkLocation=https://partner.tcgplayer.com/c/6278691/1780961/21018?u=https%3A%2F%2Fwww.tcgplayer.com%2Fproduct%2F594918%3Futm_source%3Dimpact%26utm_medium%3Daffiliate%26utm_campaign%3Dpoke%2Bcottage, friendlyName=Ninetales</x:v>
      </x:c>
      <x:c r="E17" s="7" t="str">
        <x:v>V Starter Decks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11</x:v>
      </x:c>
      <x:c r="D18" s="17" t="e">
        <x:f>HYPERLINK("https://partner.tcgplayer.com/c/6278691/1780961/21018?u=https%3A%2F%2Fwww.tcgplayer.com%2Fproduct%2F569423%3Futm_source%3Dimpact%26utm_medium%3Daffiliate%26utm_campaign%3Dpoke%2Bcottage","Ninetales")</x:f>
        <x:v>HYPERLINK is not implemented. linkLocation=https://partner.tcgplayer.com/c/6278691/1780961/21018?u=https%3A%2F%2Fwww.tcgplayer.com%2Fproduct%2F569423%3Futm_source%3Dimpact%26utm_medium%3Daffiliate%26utm_campaign%3Dpoke%2Bcottage, friendlyName=Ninetales</x:v>
      </x:c>
      <x:c r="E18" s="7" t="str">
        <x:v>Blue Sky Stream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011/066</x:v>
      </x:c>
      <x:c r="D19" s="17" t="e">
        <x:f>HYPERLINK("https://partner.tcgplayer.com/c/6278691/1780961/21018?u=https%3A%2F%2Fwww.tcgplayer.com%2Fproduct%2F566066%3Futm_source%3Dimpact%26utm_medium%3Daffiliate%26utm_campaign%3Dpoke%2Bcottage","Ninetales")</x:f>
        <x:v>HYPERLINK is not implemented. linkLocation=https://partner.tcgplayer.com/c/6278691/1780961/21018?u=https%3A%2F%2Fwww.tcgplayer.com%2Fproduct%2F566066%3Futm_source%3Dimpact%26utm_medium%3Daffiliate%26utm_campaign%3Dpoke%2Bcottage, friendlyName=Ninetales</x:v>
      </x:c>
      <x:c r="E19" s="7" t="str">
        <x:v>Crimson Haze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11</x:v>
      </x:c>
      <x:c r="D20" s="17" t="e">
        <x:f>HYPERLINK("https://partner.tcgplayer.com/c/6278691/1780961/21018?u=https%3A%2F%2Fwww.tcgplayer.com%2Fproduct%2F647120%3Futm_source%3Dimpact%26utm_medium%3Daffiliate%26utm_campaign%3Dpoke%2Bcottage","Ninetales")</x:f>
        <x:v>HYPERLINK is not implemented. linkLocation=https://partner.tcgplayer.com/c/6278691/1780961/21018?u=https%3A%2F%2Fwww.tcgplayer.com%2Fproduct%2F647120%3Futm_source%3Dimpact%26utm_medium%3Daffiliate%26utm_campaign%3Dpoke%2Bcottage, friendlyName=Ninetales</x:v>
      </x:c>
      <x:c r="E20" s="7" t="str">
        <x:v>Mega Brave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13</x:v>
      </x:c>
      <x:c r="D21" s="17" t="e">
        <x:f>HYPERLINK("https://partner.tcgplayer.com/c/6278691/1780961/21018?u=https%3A%2F%2Fwww.tcgplayer.com%2Fproduct%2F603022%3Futm_source%3Dimpact%26utm_medium%3Daffiliate%26utm_campaign%3Dpoke%2Bcottage","Ninetales")</x:f>
        <x:v>HYPERLINK is not implemented. linkLocation=https://partner.tcgplayer.com/c/6278691/1780961/21018?u=https%3A%2F%2Fwww.tcgplayer.com%2Fproduct%2F603022%3Futm_source%3Dimpact%26utm_medium%3Daffiliate%26utm_campaign%3Dpoke%2Bcottage, friendlyName=Ninetales</x:v>
      </x:c>
      <x:c r="E21" s="7" t="str">
        <x:v>EX Battle Boost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13</x:v>
      </x:c>
      <x:c r="D22" s="17" t="e">
        <x:f>HYPERLINK("https://partner.tcgplayer.com/c/6278691/1780961/21018?u=https%3A%2F%2Fwww.tcgplayer.com%2Fproduct%2F603687%3Futm_source%3Dimpact%26utm_medium%3Daffiliate%26utm_campaign%3Dpoke%2Bcottage","Ninetales")</x:f>
        <x:v>HYPERLINK is not implemented. linkLocation=https://partner.tcgplayer.com/c/6278691/1780961/21018?u=https%3A%2F%2Fwww.tcgplayer.com%2Fproduct%2F603687%3Futm_source%3Dimpact%26utm_medium%3Daffiliate%26utm_campaign%3Dpoke%2Bcottage, friendlyName=Ninetales</x:v>
      </x:c>
      <x:c r="E22" s="7" t="str">
        <x:v>Gaia Volcano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13</x:v>
      </x:c>
      <x:c r="D23" s="7" t="str">
        <x:v>Ninetales</x:v>
      </x:c>
      <x:c r="E23" s="7" t="str">
        <x:v>SoulSilver Collection</x:v>
      </x:c>
      <x:c r="F23" s="7" t="str">
        <x:v>1st Edition (Holo)</x:v>
      </x:c>
      <x:c r="G23" s="7" t="e">
        <x:f>HYPERLINK("https://www.ebay.com/sch/i.html?_nkw=Ninetales+1st+Edition+Holo+SoulSilver+Collec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Holo+SoulSilver+Collection+13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13</x:v>
      </x:c>
      <x:c r="D24" s="7" t="str">
        <x:v>Ninetales</x:v>
      </x:c>
      <x:c r="E24" s="7" t="str">
        <x:v>SoulSilver Collection</x:v>
      </x:c>
      <x:c r="F24" s="7" t="str">
        <x:v>1st Edition (Reverse Holo)</x:v>
      </x:c>
      <x:c r="G24" s="7" t="e">
        <x:f>HYPERLINK("https://www.ebay.com/sch/i.html?_nkw=Ninetales+1st+Edition+Reverse+Holo+SoulSilver+Collec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Reverse+Holo+SoulSilver+Collection+13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13</x:v>
      </x:c>
      <x:c r="D25" s="7" t="str">
        <x:v>Ninetales</x:v>
      </x:c>
      <x:c r="E25" s="7" t="str">
        <x:v>EX Battle Boost</x:v>
      </x:c>
      <x:c r="F25" s="7" t="str">
        <x:v>1st Edition (Reverse Holo)</x:v>
      </x:c>
      <x:c r="G25" s="7" t="e">
        <x:f>HYPERLINK("https://www.ebay.com/sch/i.html?_nkw=Ninetales+1st+Edition+Reverse+Holo+EX+Battle+Boos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Reverse+Holo+EX+Battle+Boost+13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13</x:v>
      </x:c>
      <x:c r="D26" s="17" t="e">
        <x:f>HYPERLINK("https://partner.tcgplayer.com/c/6278691/1780961/21018?u=https%3A%2F%2Fwww.tcgplayer.com%2Fproduct%2F574454%3Futm_source%3Dimpact%26utm_medium%3Daffiliate%26utm_campaign%3Dpoke%2Bcottage","Alolan Ninetales GX")</x:f>
        <x:v>HYPERLINK is not implemented. linkLocation=https://partner.tcgplayer.com/c/6278691/1780961/21018?u=https%3A%2F%2Fwww.tcgplayer.com%2Fproduct%2F574454%3Futm_source%3Dimpact%26utm_medium%3Daffiliate%26utm_campaign%3Dpoke%2Bcottage, friendlyName=Alolan Ninetales GX</x:v>
      </x:c>
      <x:c r="E26" s="7" t="str">
        <x:v>Islands Await You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13</x:v>
      </x:c>
      <x:c r="D27" s="7" t="str">
        <x:v>Ninetales</x:v>
      </x:c>
      <x:c r="E27" s="7" t="str">
        <x:v>EX Battle Boost</x:v>
      </x:c>
      <x:c r="F27" s="7" t="str">
        <x:v>Standard</x:v>
      </x:c>
      <x:c r="G27" s="7" t="e">
        <x:f>HYPERLINK("https://www.ebay.com/sch/i.html?_nkw=Ninetales+EX+Battle+Boos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Battle+Boost+13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13</x:v>
      </x:c>
      <x:c r="D28" s="17" t="e">
        <x:f>HYPERLINK("https://partner.tcgplayer.com/c/6278691/1780961/21018?u=https%3A%2F%2Fwww.tcgplayer.com%2Fproduct%2F603687%3Futm_source%3Dimpact%26utm_medium%3Daffiliate%26utm_campaign%3Dpoke%2Bcottage","Ninetales")</x:f>
        <x:v>HYPERLINK is not implemented. linkLocation=https://partner.tcgplayer.com/c/6278691/1780961/21018?u=https%3A%2F%2Fwww.tcgplayer.com%2Fproduct%2F603687%3Futm_source%3Dimpact%26utm_medium%3Daffiliate%26utm_campaign%3Dpoke%2Bcottage, friendlyName=Ninetales</x:v>
      </x:c>
      <x:c r="E28" s="7" t="str">
        <x:v>Gaia Volcano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13</x:v>
      </x:c>
      <x:c r="D29" s="17" t="e">
        <x:f>HYPERLINK("https://partner.tcgplayer.com/c/6278691/1780961/21018?u=https%3A%2F%2Fwww.tcgplayer.com%2Fproduct%2F570196%3Futm_source%3Dimpact%26utm_medium%3Daffiliate%26utm_campaign%3Dpoke%2Bcottage","Ninetales")</x:f>
        <x:v>HYPERLINK is not implemented. linkLocation=https://partner.tcgplayer.com/c/6278691/1780961/21018?u=https%3A%2F%2Fwww.tcgplayer.com%2Fproduct%2F570196%3Futm_source%3Dimpact%26utm_medium%3Daffiliate%26utm_campaign%3Dpoke%2Bcottage, friendlyName=Ninetales</x:v>
      </x:c>
      <x:c r="E29" s="7" t="str">
        <x:v>VMAX Rising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13</x:v>
      </x:c>
      <x:c r="D30" s="17" t="e">
        <x:f>HYPERLINK("https://partner.tcgplayer.com/c/6278691/1780961/21018?u=https%3A%2F%2Fwww.tcgplayer.com%2Fproduct%2F568601%3Futm_source%3Dimpact%26utm_medium%3Daffiliate%26utm_campaign%3Dpoke%2Bcottage","Ninetales V")</x:f>
        <x:v>HYPERLINK is not implemented. linkLocation=https://partner.tcgplayer.com/c/6278691/1780961/21018?u=https%3A%2F%2Fwww.tcgplayer.com%2Fproduct%2F568601%3Futm_source%3Dimpact%26utm_medium%3Daffiliate%26utm_campaign%3Dpoke%2Bcottage, friendlyName=Ninetales V</x:v>
      </x:c>
      <x:c r="E30" s="7" t="str">
        <x:v>Rebellion Clash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13</x:v>
      </x:c>
      <x:c r="D31" s="7" t="str">
        <x:v>Ninetales</x:v>
      </x:c>
      <x:c r="E31" s="7" t="str">
        <x:v>EX Battle Boost</x:v>
      </x:c>
      <x:c r="F31" s="7" t="str">
        <x:v>Reverse Holo</x:v>
      </x:c>
      <x:c r="G31" s="7" t="e">
        <x:f>HYPERLINK("https://www.ebay.com/sch/i.html?_nkw=Ninetales+EX+Battle+Boos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Battle+Boost+13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14</x:v>
      </x:c>
      <x:c r="D32" s="17" t="e">
        <x:f>HYPERLINK("https://partner.tcgplayer.com/c/6278691/1780961/21018?u=https%3A%2F%2Fwww.tcgplayer.com%2Fproduct%2F573795%3Futm_source%3Dimpact%26utm_medium%3Daffiliate%26utm_campaign%3Dpoke%2Bcottage","Alolan Ninetales")</x:f>
        <x:v>HYPERLINK is not implemented. linkLocation=https://partner.tcgplayer.com/c/6278691/1780961/21018?u=https%3A%2F%2Fwww.tcgplayer.com%2Fproduct%2F573795%3Futm_source%3Dimpact%26utm_medium%3Daffiliate%26utm_campaign%3Dpoke%2Bcottage, friendlyName=Alolan Ninetales</x:v>
      </x:c>
      <x:c r="E32" s="7" t="str">
        <x:v>Facing a new Trial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14</x:v>
      </x:c>
      <x:c r="D33" s="17" t="e">
        <x:f>HYPERLINK("https://partner.tcgplayer.com/c/6278691/1780961/21018?u=https%3A%2F%2Fwww.tcgplayer.com%2Fproduct%2F569945%3Futm_source%3Dimpact%26utm_medium%3Daffiliate%26utm_campaign%3Dpoke%2Bcottage","Ninetales")</x:f>
        <x:v>HYPERLINK is not implemented. linkLocation=https://partner.tcgplayer.com/c/6278691/1780961/21018?u=https%3A%2F%2Fwww.tcgplayer.com%2Fproduct%2F569945%3Futm_source%3Dimpact%26utm_medium%3Daffiliate%26utm_campaign%3Dpoke%2Bcottage, friendlyName=Ninetales</x:v>
      </x:c>
      <x:c r="E33" s="7" t="str">
        <x:v>Lost Abyss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15</x:v>
      </x:c>
      <x:c r="D34" s="17" t="e">
        <x:f>HYPERLINK("https://partner.tcgplayer.com/c/6278691/1780961/21018?u=https%3A%2F%2Fwww.tcgplayer.com%2Fproduct%2F606136%3Futm_source%3Dimpact%26utm_medium%3Daffiliate%26utm_campaign%3Dpoke%2Bcottage","Ninetales")</x:f>
        <x:v>HYPERLINK is not implemented. linkLocation=https://partner.tcgplayer.com/c/6278691/1780961/21018?u=https%3A%2F%2Fwww.tcgplayer.com%2Fproduct%2F606136%3Futm_source%3Dimpact%26utm_medium%3Daffiliate%26utm_campaign%3Dpoke%2Bcottage, friendlyName=Ninetales</x:v>
      </x:c>
      <x:c r="E34" s="7" t="str">
        <x:v>Expansion Pack 20th Anniversary</x:v>
      </x:c>
      <x:c r="F34" s="7" t="str">
        <x:v>1st Edition (Holo)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015/108</x:v>
      </x:c>
      <x:c r="D35" s="17" t="e">
        <x:f>HYPERLINK("https://partner.tcgplayer.com/c/6278691/1780961/21018?u=https%3A%2F%2Fwww.tcgplayer.com%2Fproduct%2F566969%3Futm_source%3Dimpact%26utm_medium%3Daffiliate%26utm_campaign%3Dpoke%2Bcottage","Ninetales")</x:f>
        <x:v>HYPERLINK is not implemented. linkLocation=https://partner.tcgplayer.com/c/6278691/1780961/21018?u=https%3A%2F%2Fwww.tcgplayer.com%2Fproduct%2F566969%3Futm_source%3Dimpact%26utm_medium%3Daffiliate%26utm_campaign%3Dpoke%2Bcottage, friendlyName=Ninetales</x:v>
      </x:c>
      <x:c r="E35" s="7" t="str">
        <x:v>Ruler of the Black Flame</x:v>
      </x:c>
      <x:c r="F35" s="7" t="str">
        <x:v>Non-Holo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015/095</x:v>
      </x:c>
      <x:c r="D36" s="17" t="e">
        <x:f>HYPERLINK("https://partner.tcgplayer.com/c/6278691/1780961/21018?u=https%3A%2F%2Fwww.tcgplayer.com%2Fproduct%2F572549%3Futm_source%3Dimpact%26utm_medium%3Daffiliate%26utm_campaign%3Dpoke%2Bcottage","Ninetales")</x:f>
        <x:v>HYPERLINK is not implemented. linkLocation=https://partner.tcgplayer.com/c/6278691/1780961/21018?u=https%3A%2F%2Fwww.tcgplayer.com%2Fproduct%2F572549%3Futm_source%3Dimpact%26utm_medium%3Daffiliate%26utm_campaign%3Dpoke%2Bcottage, friendlyName=Ninetales</x:v>
      </x:c>
      <x:c r="E36" s="7" t="str">
        <x:v>Tag Bolt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16</x:v>
      </x:c>
      <x:c r="D37" s="17" t="e">
        <x:f>HYPERLINK("https://partner.tcgplayer.com/c/6278691/1780961/21018?u=https%3A%2F%2Fwww.tcgplayer.com%2Fproduct%2F606137%3Futm_source%3Dimpact%26utm_medium%3Daffiliate%26utm_campaign%3Dpoke%2Bcottage","Ninetales BREAK")</x:f>
        <x:v>HYPERLINK is not implemented. linkLocation=https://partner.tcgplayer.com/c/6278691/1780961/21018?u=https%3A%2F%2Fwww.tcgplayer.com%2Fproduct%2F606137%3Futm_source%3Dimpact%26utm_medium%3Daffiliate%26utm_campaign%3Dpoke%2Bcottage, friendlyName=Ninetales BREAK</x:v>
      </x:c>
      <x:c r="E37" s="7" t="str">
        <x:v>Expansion Pack 20th Anniversary</x:v>
      </x:c>
      <x:c r="F37" s="7" t="str">
        <x:v>1st Edition (Holo)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17</x:v>
      </x:c>
      <x:c r="D38" s="7" t="str">
        <x:v>Ninetales</x:v>
      </x:c>
      <x:c r="E38" s="7" t="str">
        <x:v>Undone Seal</x:v>
      </x:c>
      <x:c r="F38" s="7" t="str">
        <x:v>1st Edition</x:v>
      </x:c>
      <x:c r="G38" s="7" t="e">
        <x:f>HYPERLINK("https://www.ebay.com/sch/i.html?_nkw=Ninetales+1st+Edition+Undone+Sea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Undone+Seal+17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17</x:v>
      </x:c>
      <x:c r="D39" s="7" t="str">
        <x:v>Ninetales</x:v>
      </x:c>
      <x:c r="E39" s="7" t="str">
        <x:v>Undone Seal</x:v>
      </x:c>
      <x:c r="F39" s="7" t="str">
        <x:v>Holo</x:v>
      </x:c>
      <x:c r="G39" s="7" t="e">
        <x:f>HYPERLINK("https://www.ebay.com/sch/i.html?_nkw=Ninetales+Undone+Sea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linkLocation=https://www.ebay.com/sch/i.html?_nkw=Ninetales+Undone+Seal+17+pokemon+card&amp;_sacat=0&amp;_from=R40&amp;_trksid=p4624852.m570.l1313&amp;mkcid=1&amp;mkrid=711-53200-19255-0&amp;siteid=0&amp;campid=5339158445&amp;customid=pokecottage&amp;toolid=10001&amp;mkevt=1,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18</x:v>
      </x:c>
      <x:c r="D40" s="7" t="str">
        <x:v>Ninetales</x:v>
      </x:c>
      <x:c r="E40" s="7" t="str">
        <x:v>Galactic's Conquest</x:v>
      </x:c>
      <x:c r="F40" s="7" t="str">
        <x:v>1st Edition</x:v>
      </x:c>
      <x:c r="G40" s="7" t="e">
        <x:f>HYPERLINK("https://www.ebay.com/sch/i.html?_nkw=Ninetales+1st+Edition+Galactic+s+Conquest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Galactic+s+Conquest+18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18</x:v>
      </x:c>
      <x:c r="D41" s="7" t="str">
        <x:v>Ninetales ex</x:v>
      </x:c>
      <x:c r="E41" s="7" t="str">
        <x:v>Undone Seal</x:v>
      </x:c>
      <x:c r="F41" s="7" t="str">
        <x:v>1st Edition</x:v>
      </x:c>
      <x:c r="G41" s="7" t="e">
        <x:f>HYPERLINK("https://www.ebay.com/sch/i.html?_nkw=Ninetales+ex+1st+Edition+Undone+Se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+1st+Edition+Undone+Seal+18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18</x:v>
      </x:c>
      <x:c r="D42" s="17" t="e">
        <x:f>HYPERLINK("https://partner.tcgplayer.com/c/6278691/1780961/21018?u=https%3A%2F%2Fwww.tcgplayer.com%2Fproduct%2F575553%3Futm_source%3Dimpact%26utm_medium%3Daffiliate%26utm_campaign%3Dpoke%2Bcottage","Light Ninetales")</x:f>
        <x:v>HYPERLINK is not implemented. linkLocation=https://partner.tcgplayer.com/c/6278691/1780961/21018?u=https%3A%2F%2Fwww.tcgplayer.com%2Fproduct%2F575553%3Futm_source%3Dimpact%26utm_medium%3Daffiliate%26utm_campaign%3Dpoke%2Bcottage, friendlyName=Light Ninetales</x:v>
      </x:c>
      <x:c r="E42" s="7" t="str">
        <x:v>Darkness, and to Light...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18</x:v>
      </x:c>
      <x:c r="D43" s="7" t="str">
        <x:v>Ninetales</x:v>
      </x:c>
      <x:c r="E43" s="7" t="str">
        <x:v>Galactic's Conquest</x:v>
      </x:c>
      <x:c r="F43" s="7" t="str">
        <x:v>Standard</x:v>
      </x:c>
      <x:c r="G43" s="7" t="e">
        <x:f>HYPERLINK("https://www.ebay.com/sch/i.html?_nkw=Ninetales+Galactic+s+Conquest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Galactic+s+Conquest+18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018/173</x:v>
      </x:c>
      <x:c r="D44" s="17" t="e">
        <x:f>HYPERLINK("https://partner.tcgplayer.com/c/6278691/1780961/21018?u=https%3A%2F%2Fwww.tcgplayer.com%2Fproduct%2F572672%3Futm_source%3Dimpact%26utm_medium%3Daffiliate%26utm_campaign%3Dpoke%2Bcottage","Ninetales")</x:f>
        <x:v>HYPERLINK is not implemented. linkLocation=https://partner.tcgplayer.com/c/6278691/1780961/21018?u=https%3A%2F%2Fwww.tcgplayer.com%2Fproduct%2F572672%3Futm_source%3Dimpact%26utm_medium%3Daffiliate%26utm_campaign%3Dpoke%2Bcottage, friendlyName=Ninetales</x:v>
      </x:c>
      <x:c r="E44" s="7" t="str">
        <x:v>Tag All Stars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18</x:v>
      </x:c>
      <x:c r="D45" s="7" t="str">
        <x:v>Ninetales ex</x:v>
      </x:c>
      <x:c r="E45" s="7" t="str">
        <x:v>Undone Seal</x:v>
      </x:c>
      <x:c r="F45" s="7" t="str">
        <x:v>Holo</x:v>
      </x:c>
      <x:c r="G45" s="7" t="e">
        <x:f>HYPERLINK("https://www.ebay.com/sch/i.html?_nkw=Ninetales+ex+Undone+Se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linkLocation=https://www.ebay.com/sch/i.html?_nkw=Ninetales+ex+Undone+Seal+18+pokemon+card&amp;_sacat=0&amp;_from=R40&amp;_trksid=p4624852.m570.l1313&amp;mkcid=1&amp;mkrid=711-53200-19255-0&amp;siteid=0&amp;campid=5339158445&amp;customid=pokecottage&amp;toolid=10001&amp;mkevt=1,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018/173</x:v>
      </x:c>
      <x:c r="D46" s="17" t="e">
        <x:f>HYPERLINK("https://partner.tcgplayer.com/c/6278691/1780961/21018?u=https%3A%2F%2Fwww.tcgplayer.com%2Fproduct%2F578493%3Futm_source%3Dimpact%26utm_medium%3Daffiliate%26utm_campaign%3Dpoke%2Bcottage","Ninetales")</x:f>
        <x:v>HYPERLINK is not implemented. linkLocation=https://partner.tcgplayer.com/c/6278691/1780961/21018?u=https%3A%2F%2Fwww.tcgplayer.com%2Fproduct%2F578493%3Futm_source%3Dimpact%26utm_medium%3Daffiliate%26utm_campaign%3Dpoke%2Bcottage, friendlyName=Ninetales</x:v>
      </x:c>
      <x:c r="E46" s="7" t="str">
        <x:v>Tag All Stars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19</x:v>
      </x:c>
      <x:c r="D47" s="17" t="e">
        <x:f>HYPERLINK("https://partner.tcgplayer.com/c/6278691/1780961/21018?u=https%3A%2F%2Fwww.tcgplayer.com%2Fproduct%2F605835%3Futm_source%3Dimpact%26utm_medium%3Daffiliate%26utm_campaign%3Dpoke%2Bcottage","Ninetales")</x:f>
        <x:v>HYPERLINK is not implemented. linkLocation=https://partner.tcgplayer.com/c/6278691/1780961/21018?u=https%3A%2F%2Fwww.tcgplayer.com%2Fproduct%2F605835%3Futm_source%3Dimpact%26utm_medium%3Daffiliate%26utm_campaign%3Dpoke%2Bcottage, friendlyName=Ninetales</x:v>
      </x:c>
      <x:c r="E47" s="7" t="str">
        <x:v>Secret of the Lakes</x:v>
      </x:c>
      <x:c r="F47" s="7" t="str">
        <x:v>1st Edition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19</x:v>
      </x:c>
      <x:c r="D48" s="17" t="e">
        <x:f>HYPERLINK("https://partner.tcgplayer.com/c/6278691/1780961/21018?u=https%3A%2F%2Fwww.tcgplayer.com%2Fproduct%2F576759%3Futm_source%3Dimpact%26utm_medium%3Daffiliate%26utm_campaign%3Dpoke%2Bcottage","Brock's Ninetales")</x:f>
        <x:v>HYPERLINK is not implemented. linkLocation=https://partner.tcgplayer.com/c/6278691/1780961/21018?u=https%3A%2F%2Fwww.tcgplayer.com%2Fproduct%2F576759%3Futm_source%3Dimpact%26utm_medium%3Daffiliate%26utm_campaign%3Dpoke%2Bcottage, friendlyName=Brock's Ninetales</x:v>
      </x:c>
      <x:c r="E48" s="7" t="str">
        <x:v>Leaders' Stadium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19</x:v>
      </x:c>
      <x:c r="D49" s="17" t="e">
        <x:f>HYPERLINK("https://partner.tcgplayer.com/c/6278691/1780961/21018?u=https%3A%2F%2Fwww.tcgplayer.com%2Fproduct%2F605835%3Futm_source%3Dimpact%26utm_medium%3Daffiliate%26utm_campaign%3Dpoke%2Bcottage","Ninetales")</x:f>
        <x:v>HYPERLINK is not implemented. linkLocation=https://partner.tcgplayer.com/c/6278691/1780961/21018?u=https%3A%2F%2Fwww.tcgplayer.com%2Fproduct%2F605835%3Futm_source%3Dimpact%26utm_medium%3Daffiliate%26utm_campaign%3Dpoke%2Bcottage, friendlyName=Ninetales</x:v>
      </x:c>
      <x:c r="E49" s="7" t="str">
        <x:v>Secret of the Lakes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20</x:v>
      </x:c>
      <x:c r="D50" s="7" t="str">
        <x:v>Morty's Ninetales</x:v>
      </x:c>
      <x:c r="E50" s="7" t="str">
        <x:v>Pokémon VS</x:v>
      </x:c>
      <x:c r="F50" s="7" t="str">
        <x:v>1st Edition</x:v>
      </x:c>
      <x:c r="G50" s="7" t="e">
        <x:f>HYPERLINK("https://www.ebay.com/sch/i.html?_nkw=Morty+s+Ninetales+1st+Edition+Pokemon+V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orty+s+Ninetales+1st+Edition+Pokemon+VS+20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22</x:v>
      </x:c>
      <x:c r="D51" s="17" t="e">
        <x:f>HYPERLINK("https://partner.tcgplayer.com/c/6278691/1780961/21018?u=https%3A%2F%2Fwww.tcgplayer.com%2Fproduct%2F576393%3Futm_source%3Dimpact%26utm_medium%3Daffiliate%26utm_campaign%3Dpoke%2Bcottage","Ninetales")</x:f>
        <x:v>HYPERLINK is not implemented. linkLocation=https://partner.tcgplayer.com/c/6278691/1780961/21018?u=https%3A%2F%2Fwww.tcgplayer.com%2Fproduct%2F576393%3Futm_source%3Dimpact%26utm_medium%3Daffiliate%26utm_campaign%3Dpoke%2Bcottage, friendlyName=Ninetales</x:v>
      </x:c>
      <x:c r="E51" s="7" t="str">
        <x:v>Wind from the Sea</x:v>
      </x:c>
      <x:c r="F51" s="7" t="str">
        <x:v>1st Edition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22</x:v>
      </x:c>
      <x:c r="D52" s="17" t="e">
        <x:f>HYPERLINK("https://partner.tcgplayer.com/c/6278691/1780961/21018?u=https%3A%2F%2Fwww.tcgplayer.com%2Fproduct%2F575612%3Futm_source%3Dimpact%26utm_medium%3Daffiliate%26utm_campaign%3Dpoke%2Bcottage","Ninetales")</x:f>
        <x:v>HYPERLINK is not implemented. linkLocation=https://partner.tcgplayer.com/c/6278691/1780961/21018?u=https%3A%2F%2Fwww.tcgplayer.com%2Fproduct%2F575612%3Futm_source%3Dimpact%26utm_medium%3Daffiliate%26utm_campaign%3Dpoke%2Bcottage, friendlyName=Ninetales</x:v>
      </x:c>
      <x:c r="E52" s="7" t="str">
        <x:v>Expansion Pack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22</x:v>
      </x:c>
      <x:c r="D53" s="17" t="e">
        <x:f>HYPERLINK("https://partner.tcgplayer.com/c/6278691/1780961/21018?u=https%3A%2F%2Fwww.tcgplayer.com%2Fproduct%2F576393%3Futm_source%3Dimpact%26utm_medium%3Daffiliate%26utm_campaign%3Dpoke%2Bcottage","Ninetales")</x:f>
        <x:v>HYPERLINK is not implemented. linkLocation=https://partner.tcgplayer.com/c/6278691/1780961/21018?u=https%3A%2F%2Fwww.tcgplayer.com%2Fproduct%2F576393%3Futm_source%3Dimpact%26utm_medium%3Daffiliate%26utm_campaign%3Dpoke%2Bcottage, friendlyName=Ninetales</x:v>
      </x:c>
      <x:c r="E53" s="7" t="str">
        <x:v>Wind from the Sea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22</x:v>
      </x:c>
      <x:c r="D54" s="7" t="str">
        <x:v>Ninetales</x:v>
      </x:c>
      <x:c r="E54" s="7" t="str">
        <x:v>Expansion Pack</x:v>
      </x:c>
      <x:c r="F54" s="7" t="str">
        <x:v>No Rarity Symbol</x:v>
      </x:c>
      <x:c r="G54" s="7" t="e">
        <x:f>HYPERLINK("https://www.ebay.com/sch/i.html?_nkw=Ninetales+No+Rarity+Symbol+Expansion+Pack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No+Rarity+Symbol+Expansion+Pack+22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23</x:v>
      </x:c>
      <x:c r="D55" s="17" t="e">
        <x:f>HYPERLINK("https://partner.tcgplayer.com/c/6278691/1780961/21018?u=https%3A%2F%2Fwww.tcgplayer.com%2Fproduct%2F576392%3Futm_source%3Dimpact%26utm_medium%3Daffiliate%26utm_campaign%3Dpoke%2Bcottage","Ninetales")</x:f>
        <x:v>HYPERLINK is not implemented. linkLocation=https://partner.tcgplayer.com/c/6278691/1780961/21018?u=https%3A%2F%2Fwww.tcgplayer.com%2Fproduct%2F576392%3Futm_source%3Dimpact%26utm_medium%3Daffiliate%26utm_campaign%3Dpoke%2Bcottage, friendlyName=Ninetales</x:v>
      </x:c>
      <x:c r="E55" s="7" t="str">
        <x:v>Wind from the Sea</x:v>
      </x:c>
      <x:c r="F55" s="7" t="str">
        <x:v>1st Edition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023/114</x:v>
      </x:c>
      <x:c r="D56" s="17" t="e">
        <x:f>HYPERLINK("https://partner.tcgplayer.com/c/6278691/1780961/21018?u=https%3A%2F%2Fwww.tcgplayer.com%2Fproduct%2F574268%3Futm_source%3Dimpact%26utm_medium%3Daffiliate%26utm_campaign%3Dpoke%2Bcottage","Alolan Ninetales")</x:f>
        <x:v>HYPERLINK is not implemented. linkLocation=https://partner.tcgplayer.com/c/6278691/1780961/21018?u=https%3A%2F%2Fwww.tcgplayer.com%2Fproduct%2F574268%3Futm_source%3Dimpact%26utm_medium%3Daffiliate%26utm_campaign%3Dpoke%2Bcottage, friendlyName=Alolan Ninetales</x:v>
      </x:c>
      <x:c r="E56" s="7" t="str">
        <x:v>GX Battle Boost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23</x:v>
      </x:c>
      <x:c r="D57" s="17" t="e">
        <x:f>HYPERLINK("https://partner.tcgplayer.com/c/6278691/1780961/21018?u=https%3A%2F%2Fwww.tcgplayer.com%2Fproduct%2F576392%3Futm_source%3Dimpact%26utm_medium%3Daffiliate%26utm_campaign%3Dpoke%2Bcottage","Ninetales")</x:f>
        <x:v>HYPERLINK is not implemented. linkLocation=https://partner.tcgplayer.com/c/6278691/1780961/21018?u=https%3A%2F%2Fwww.tcgplayer.com%2Fproduct%2F576392%3Futm_source%3Dimpact%26utm_medium%3Daffiliate%26utm_campaign%3Dpoke%2Bcottage, friendlyName=Ninetales</x:v>
      </x:c>
      <x:c r="E57" s="7" t="str">
        <x:v>Wind from the Sea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25</x:v>
      </x:c>
      <x:c r="D58" s="17" t="e">
        <x:f>HYPERLINK("https://partner.tcgplayer.com/c/6278691/1780961/21018?u=https%3A%2F%2Fwww.tcgplayer.com%2Fproduct%2F573876%3Futm_source%3Dimpact%26utm_medium%3Daffiliate%26utm_campaign%3Dpoke%2Bcottage","Alolan Ninetales GX")</x:f>
        <x:v>HYPERLINK is not implemented. linkLocation=https://partner.tcgplayer.com/c/6278691/1780961/21018?u=https%3A%2F%2Fwww.tcgplayer.com%2Fproduct%2F573876%3Futm_source%3Dimpact%26utm_medium%3Daffiliate%26utm_campaign%3Dpoke%2Bcottage, friendlyName=Alolan Ninetales GX</x:v>
      </x:c>
      <x:c r="E58" s="7" t="str">
        <x:v>Fairy Rise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30</x:v>
      </x:c>
      <x:c r="D59" s="7" t="str">
        <x:v>Ninetales δ</x:v>
      </x:c>
      <x:c r="E59" s="7" t="str">
        <x:v>Offense and Defense of the Furthest Ends</x:v>
      </x:c>
      <x:c r="F59" s="7" t="str">
        <x:v>1st Edition</x:v>
      </x:c>
      <x:c r="G59" s="7" t="e">
        <x:f>HYPERLINK("https://www.ebay.com/sch/i.html?_nkw=Ninetales+%CE%B4+1st+Edition+Offense+and+Defense+of+the+Furthest+End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%CE%B4+1st+Edition+Offense+and+Defense+of+the+Furthest+Ends+30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30</x:v>
      </x:c>
      <x:c r="D60" s="7" t="str">
        <x:v>Ninetales δ</x:v>
      </x:c>
      <x:c r="E60" s="7" t="str">
        <x:v>Offense and Defense of the Furthest Ends</x:v>
      </x:c>
      <x:c r="F60" s="7" t="str">
        <x:v>Holo</x:v>
      </x:c>
      <x:c r="G60" s="7" t="e">
        <x:f>HYPERLINK("https://www.ebay.com/sch/i.html?_nkw=Ninetales+%CE%B4+Offense+and+Defense+of+the+Furthest+End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%CE%B4+Offense+and+Defense+of+the+Furthest+Ends+30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33</x:v>
      </x:c>
      <x:c r="D61" s="17" t="e">
        <x:f>HYPERLINK("https://partner.tcgplayer.com/c/6278691/1780961/21018?u=https%3A%2F%2Fwww.tcgplayer.com%2Fproduct%2F575345%3Futm_source%3Dimpact%26utm_medium%3Daffiliate%26utm_campaign%3Dpoke%2Bcottage","Blaine's Ninetales")</x:f>
        <x:v>HYPERLINK is not implemented. linkLocation=https://partner.tcgplayer.com/c/6278691/1780961/21018?u=https%3A%2F%2Fwww.tcgplayer.com%2Fproduct%2F575345%3Futm_source%3Dimpact%26utm_medium%3Daffiliate%26utm_campaign%3Dpoke%2Bcottage, friendlyName=Blaine's Ninetales</x:v>
      </x:c>
      <x:c r="E61" s="7" t="str">
        <x:v>Challenge from the Darkness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34</x:v>
      </x:c>
      <x:c r="D62" s="7" t="str">
        <x:v>Ninetales</x:v>
      </x:c>
      <x:c r="E62" s="7" t="str">
        <x:v>Pokémon Web</x:v>
      </x:c>
      <x:c r="F62" s="7" t="str">
        <x:v>1st Edition</x:v>
      </x:c>
      <x:c r="G62" s="7" t="e">
        <x:f>HYPERLINK("https://www.ebay.com/sch/i.html?_nkw=Ninetales+1st+Edition+Pokemon+Web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+1st+Edition+Pokemon+Web+34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34</x:v>
      </x:c>
      <x:c r="D63" s="7" t="str">
        <x:v>Ninetales</x:v>
      </x:c>
      <x:c r="E63" s="7" t="str">
        <x:v>Pokémon Web</x:v>
      </x:c>
      <x:c r="F63" s="7" t="str">
        <x:v>Standard</x:v>
      </x:c>
      <x:c r="G63" s="7" t="e">
        <x:f>HYPERLINK("https://www.ebay.com/sch/i.html?_nkw=Ninetales+Pokemon+Web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linkLocation=https://www.ebay.com/sch/i.html?_nkw=Ninetales+Pokemon+Web+34+pokemon+card&amp;_sacat=0&amp;_from=R40&amp;_trksid=p4624852.m570.l1313&amp;mkcid=1&amp;mkrid=711-53200-19255-0&amp;siteid=0&amp;campid=5339158445&amp;customid=pokecottage&amp;toolid=10001&amp;mkevt=1,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038/165</x:v>
      </x:c>
      <x:c r="D64" s="17" t="e">
        <x:f>HYPERLINK("https://partner.tcgplayer.com/c/6278691/1780961/21018?u=https%3A%2F%2Fwww.tcgplayer.com%2Fproduct%2F566383%3Futm_source%3Dimpact%26utm_medium%3Daffiliate%26utm_campaign%3Dpoke%2Bcottage","Ninetales ex")</x:f>
        <x:v>HYPERLINK is not implemented. linkLocation=https://partner.tcgplayer.com/c/6278691/1780961/21018?u=https%3A%2F%2Fwww.tcgplayer.com%2Fproduct%2F566383%3Futm_source%3Dimpact%26utm_medium%3Daffiliate%26utm_campaign%3Dpoke%2Bcottage, friendlyName=Ninetales ex</x:v>
      </x:c>
      <x:c r="E64" s="7" t="str">
        <x:v>Pokémon Card 151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47</x:v>
      </x:c>
      <x:c r="D65" s="7" t="str">
        <x:v>Ninetales</x:v>
      </x:c>
      <x:c r="E65" s="7" t="str">
        <x:v>Start Deck 100</x:v>
      </x:c>
      <x:c r="F65" s="7" t="str">
        <x:v>Reverse Holo</x:v>
      </x:c>
      <x:c r="G65" s="7" t="e">
        <x:f>HYPERLINK("https://www.ebay.com/sch/i.html?_nkw=Ninetales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47</x:v>
      </x:c>
      <x:c r="D66" s="7" t="str">
        <x:v>Ninetales</x:v>
      </x:c>
      <x:c r="E66" s="7" t="str">
        <x:v>Start Deck 100</x:v>
      </x:c>
      <x:c r="F66" s="7" t="str">
        <x:v>Start Deck 100</x:v>
      </x:c>
      <x:c r="G66" s="7" t="e">
        <x:f>HYPERLINK("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48</x:v>
      </x:c>
      <x:c r="D67" s="7" t="str">
        <x:v>Ninetales</x:v>
      </x:c>
      <x:c r="E67" s="7" t="str">
        <x:v>Start Deck 100</x:v>
      </x:c>
      <x:c r="F67" s="7" t="str">
        <x:v>Start Deck 100</x:v>
      </x:c>
      <x:c r="G67" s="7" t="e">
        <x:f>HYPERLINK("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52</x:v>
      </x:c>
      <x:c r="D68" s="7" t="str">
        <x:v>Alolan Ninetales GX</x:v>
      </x:c>
      <x:c r="E68" s="7" t="str">
        <x:v>Islands Await You</x:v>
      </x:c>
      <x:c r="F68" s="7" t="str">
        <x:v>Holo</x:v>
      </x:c>
      <x:c r="G68" s="7" t="e">
        <x:f>HYPERLINK("https://www.ebay.com/sch/i.html?_nkw=Alolan+Ninetales+GX+Islands+Await+You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Islands+Await+You+52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53</x:v>
      </x:c>
      <x:c r="D69" s="17" t="e">
        <x:f>HYPERLINK("https://partner.tcgplayer.com/c/6278691/1780961/21018?u=https%3A%2F%2Fwww.tcgplayer.com%2Fproduct%2F573904%3Futm_source%3Dimpact%26utm_medium%3Daffiliate%26utm_campaign%3Dpoke%2Bcottage","Alolan Ninetales GX")</x:f>
        <x:v>HYPERLINK is not implemented. linkLocation=https://partner.tcgplayer.com/c/6278691/1780961/21018?u=https%3A%2F%2Fwww.tcgplayer.com%2Fproduct%2F573904%3Futm_source%3Dimpact%26utm_medium%3Daffiliate%26utm_campaign%3Dpoke%2Bcottage, friendlyName=Alolan Ninetales GX</x:v>
      </x:c>
      <x:c r="E69" s="7" t="str">
        <x:v>Fairy Rise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056/095</x:v>
      </x:c>
      <x:c r="D70" s="17" t="e">
        <x:f>HYPERLINK("https://partner.tcgplayer.com/c/6278691/1780961/21018?u=https%3A%2F%2Fwww.tcgplayer.com%2Fproduct%2F572193%3Futm_source%3Dimpact%26utm_medium%3Daffiliate%26utm_campaign%3Dpoke%2Bcottage","Alolan Ninetales")</x:f>
        <x:v>HYPERLINK is not implemented. linkLocation=https://partner.tcgplayer.com/c/6278691/1780961/21018?u=https%3A%2F%2Fwww.tcgplayer.com%2Fproduct%2F572193%3Futm_source%3Dimpact%26utm_medium%3Daffiliate%26utm_campaign%3Dpoke%2Bcottage, friendlyName=Alolan Ninetales</x:v>
      </x:c>
      <x:c r="E70" s="7" t="str">
        <x:v>Alter Genesis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57</x:v>
      </x:c>
      <x:c r="D71" s="17" t="e">
        <x:f>HYPERLINK("https://partner.tcgplayer.com/c/6278691/1780961/21018?u=https%3A%2F%2Fwww.tcgplayer.com%2Fproduct%2F574498%3Futm_source%3Dimpact%26utm_medium%3Daffiliate%26utm_campaign%3Dpoke%2Bcottage","Alolan Ninetales GX")</x:f>
        <x:v>HYPERLINK is not implemented. linkLocation=https://partner.tcgplayer.com/c/6278691/1780961/21018?u=https%3A%2F%2Fwww.tcgplayer.com%2Fproduct%2F574498%3Futm_source%3Dimpact%26utm_medium%3Daffiliate%26utm_campaign%3Dpoke%2Bcottage, friendlyName=Alolan Ninetales GX</x:v>
      </x:c>
      <x:c r="E71" s="7" t="str">
        <x:v>Islands Await You</x:v>
      </x:c>
      <x:c r="F71" s="7" t="str">
        <x:v>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59</x:v>
      </x:c>
      <x:c r="D72" s="17" t="e">
        <x:f>HYPERLINK("https://partner.tcgplayer.com/c/6278691/1780961/21018?u=https%3A%2F%2Fwww.tcgplayer.com%2Fproduct%2F573910%3Futm_source%3Dimpact%26utm_medium%3Daffiliate%26utm_campaign%3Dpoke%2Bcottage","Alolan Ninetales GX")</x:f>
        <x:v>HYPERLINK is not implemented. linkLocation=https://partner.tcgplayer.com/c/6278691/1780961/21018?u=https%3A%2F%2Fwww.tcgplayer.com%2Fproduct%2F573910%3Futm_source%3Dimpact%26utm_medium%3Daffiliate%26utm_campaign%3Dpoke%2Bcottage, friendlyName=Alolan Ninetales GX</x:v>
      </x:c>
      <x:c r="E72" s="7" t="str">
        <x:v>Fairy Rise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72</x:v>
      </x:c>
      <x:c r="D73" s="17" t="e">
        <x:f>HYPERLINK("https://partner.tcgplayer.com/c/6278691/1780961/21018?u=https%3A%2F%2Fwww.tcgplayer.com%2Fproduct%2F576029%3Futm_source%3Dimpact%26utm_medium%3Daffiliate%26utm_campaign%3Dpoke%2Bcottage","Ninetales")</x:f>
        <x:v>HYPERLINK is not implemented. linkLocation=https://partner.tcgplayer.com/c/6278691/1780961/21018?u=https%3A%2F%2Fwww.tcgplayer.com%2Fproduct%2F576029%3Futm_source%3Dimpact%26utm_medium%3Daffiliate%26utm_campaign%3Dpoke%2Bcottage, friendlyName=Ninetales</x:v>
      </x:c>
      <x:c r="E73" s="7" t="str">
        <x:v>Base Expansion Pack</x:v>
      </x:c>
      <x:c r="F73" s="7" t="str">
        <x:v>1st Edition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089/150</x:v>
      </x:c>
      <x:c r="D74" s="17" t="e">
        <x:f>HYPERLINK("https://partner.tcgplayer.com/c/6278691/1780961/21018?u=https%3A%2F%2Fwww.tcgplayer.com%2Fproduct%2F574708%3Futm_source%3Dimpact%26utm_medium%3Daffiliate%26utm_campaign%3Dpoke%2Bcottage","Alolan Ninetales")</x:f>
        <x:v>HYPERLINK is not implemented. linkLocation=https://partner.tcgplayer.com/c/6278691/1780961/21018?u=https%3A%2F%2Fwww.tcgplayer.com%2Fproduct%2F574708%3Futm_source%3Dimpact%26utm_medium%3Daffiliate%26utm_campaign%3Dpoke%2Bcottage, friendlyName=Alolan Ninetales</x:v>
      </x:c>
      <x:c r="E74" s="7" t="str">
        <x:v>GX Ultra Shiny</x:v>
      </x:c>
      <x:c r="F74" s="7" t="str">
        <x:v>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089/150</x:v>
      </x:c>
      <x:c r="D75" s="17" t="e">
        <x:f>HYPERLINK("https://partner.tcgplayer.com/c/6278691/1780961/21018?u=https%3A%2F%2Fwww.tcgplayer.com%2Fproduct%2F705024%3Futm_source%3Dimpact%26utm_medium%3Daffiliate%26utm_campaign%3Dpoke%2Bcottage","Alolan Ninetales")</x:f>
        <x:v>HYPERLINK is not implemented. linkLocation=https://partner.tcgplayer.com/c/6278691/1780961/21018?u=https%3A%2F%2Fwww.tcgplayer.com%2Fproduct%2F705024%3Futm_source%3Dimpact%26utm_medium%3Daffiliate%26utm_campaign%3Dpoke%2Bcottage, friendlyName=Alolan Ninetales</x:v>
      </x:c>
      <x:c r="E75" s="7" t="str">
        <x:v>GX Ultra Shiny</x:v>
      </x:c>
      <x:c r="F75" s="7" t="str">
        <x:v>Reverse 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095/173</x:v>
      </x:c>
      <x:c r="D76" s="17" t="e">
        <x:f>HYPERLINK("https://partner.tcgplayer.com/c/6278691/1780961/21018?u=https%3A%2F%2Fwww.tcgplayer.com%2Fproduct%2F572749%3Futm_source%3Dimpact%26utm_medium%3Daffiliate%26utm_campaign%3Dpoke%2Bcottage","Alolan Ninetales GX")</x:f>
        <x:v>HYPERLINK is not implemented. linkLocation=https://partner.tcgplayer.com/c/6278691/1780961/21018?u=https%3A%2F%2Fwww.tcgplayer.com%2Fproduct%2F572749%3Futm_source%3Dimpact%26utm_medium%3Daffiliate%26utm_campaign%3Dpoke%2Bcottage, friendlyName=Alolan Ninetales GX</x:v>
      </x:c>
      <x:c r="E76" s="7" t="str">
        <x:v>Tag All Stars</x:v>
      </x:c>
      <x:c r="F76" s="7" t="str">
        <x:v>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98</x:v>
      </x:c>
      <x:c r="D77" s="17" t="e">
        <x:f>HYPERLINK("https://partner.tcgplayer.com/c/6278691/1780961/21018?u=https%3A%2F%2Fwww.tcgplayer.com%2Fproduct%2F568686%3Futm_source%3Dimpact%26utm_medium%3Daffiliate%26utm_campaign%3Dpoke%2Bcottage","Ninetales V")</x:f>
        <x:v>HYPERLINK is not implemented. linkLocation=https://partner.tcgplayer.com/c/6278691/1780961/21018?u=https%3A%2F%2Fwww.tcgplayer.com%2Fproduct%2F568686%3Futm_source%3Dimpact%26utm_medium%3Daffiliate%26utm_campaign%3Dpoke%2Bcottage, friendlyName=Ninetales V</x:v>
      </x:c>
      <x:c r="E77" s="7" t="str">
        <x:v>Rebellion Clash</x:v>
      </x:c>
      <x:c r="F77" s="7" t="str">
        <x:v>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104</x:v>
      </x:c>
      <x:c r="D78" s="17" t="e">
        <x:f>HYPERLINK("https://partner.tcgplayer.com/c/6278691/1780961/21018?u=https%3A%2F%2Fwww.tcgplayer.com%2Fproduct%2F576028%3Futm_source%3Dimpact%26utm_medium%3Daffiliate%26utm_campaign%3Dpoke%2Bcottage","Ninetales")</x:f>
        <x:v>HYPERLINK is not implemented. linkLocation=https://partner.tcgplayer.com/c/6278691/1780961/21018?u=https%3A%2F%2Fwww.tcgplayer.com%2Fproduct%2F576028%3Futm_source%3Dimpact%26utm_medium%3Daffiliate%26utm_campaign%3Dpoke%2Bcottage, friendlyName=Ninetales</x:v>
      </x:c>
      <x:c r="E78" s="7" t="str">
        <x:v>Base Expansion Pack</x:v>
      </x:c>
      <x:c r="F78" s="7" t="str">
        <x:v>1st Edition (Holo)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110/108</x:v>
      </x:c>
      <x:c r="D79" s="17" t="e">
        <x:f>HYPERLINK("https://partner.tcgplayer.com/c/6278691/1780961/21018?u=https%3A%2F%2Fwww.tcgplayer.com%2Fproduct%2F567064%3Futm_source%3Dimpact%26utm_medium%3Daffiliate%26utm_campaign%3Dpoke%2Bcottage","Ninetales")</x:f>
        <x:v>HYPERLINK is not implemented. linkLocation=https://partner.tcgplayer.com/c/6278691/1780961/21018?u=https%3A%2F%2Fwww.tcgplayer.com%2Fproduct%2F567064%3Futm_source%3Dimpact%26utm_medium%3Daffiliate%26utm_campaign%3Dpoke%2Bcottage, friendlyName=Ninetales</x:v>
      </x:c>
      <x:c r="E79" s="7" t="str">
        <x:v>Ruler of the Black Flame</x:v>
      </x:c>
      <x:c r="F79" s="7" t="str">
        <x:v>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188/165</x:v>
      </x:c>
      <x:c r="D80" s="17" t="e">
        <x:f>HYPERLINK("https://partner.tcgplayer.com/c/6278691/1780961/21018?u=https%3A%2F%2Fwww.tcgplayer.com%2Fproduct%2F566531%3Futm_source%3Dimpact%26utm_medium%3Daffiliate%26utm_campaign%3Dpoke%2Bcottage","Ninetales ex")</x:f>
        <x:v>HYPERLINK is not implemented. linkLocation=https://partner.tcgplayer.com/c/6278691/1780961/21018?u=https%3A%2F%2Fwww.tcgplayer.com%2Fproduct%2F566531%3Futm_source%3Dimpact%26utm_medium%3Daffiliate%26utm_campaign%3Dpoke%2Bcottage, friendlyName=Ninetales ex</x:v>
      </x:c>
      <x:c r="E80" s="7" t="str">
        <x:v>Pokémon Card 151</x:v>
      </x:c>
      <x:c r="F80" s="7" t="str">
        <x:v>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193</x:v>
      </x:c>
      <x:c r="D81" s="17" t="e">
        <x:f>HYPERLINK("https://partner.tcgplayer.com/c/6278691/1780961/21018?u=https%3A%2F%2Fwww.tcgplayer.com%2Fproduct%2F602097%3Futm_source%3Dimpact%26utm_medium%3Daffiliate%26utm_campaign%3Dpoke%2Bcottage","Ninetales EX")</x:f>
        <x:v>HYPERLINK is not implemented. linkLocation=https://partner.tcgplayer.com/c/6278691/1780961/21018?u=https%3A%2F%2Fwww.tcgplayer.com%2Fproduct%2F602097%3Futm_source%3Dimpact%26utm_medium%3Daffiliate%26utm_campaign%3Dpoke%2Bcottage, friendlyName=Ninetales EX</x:v>
      </x:c>
      <x:c r="E81" s="7" t="str">
        <x:v>XY Promos</x:v>
      </x:c>
      <x:c r="F81" s="7" t="str">
        <x:v>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213/150</x:v>
      </x:c>
      <x:c r="D82" s="17" t="e">
        <x:f>HYPERLINK("https://partner.tcgplayer.com/c/6278691/1780961/21018?u=https%3A%2F%2Fwww.tcgplayer.com%2Fproduct%2F574832%3Futm_source%3Dimpact%26utm_medium%3Daffiliate%26utm_campaign%3Dpoke%2Bcottage","Alolan Ninetales GX")</x:f>
        <x:v>HYPERLINK is not implemented. linkLocation=https://partner.tcgplayer.com/c/6278691/1780961/21018?u=https%3A%2F%2Fwww.tcgplayer.com%2Fproduct%2F574832%3Futm_source%3Dimpact%26utm_medium%3Daffiliate%26utm_campaign%3Dpoke%2Bcottage, friendlyName=Alolan Ninetales GX</x:v>
      </x:c>
      <x:c r="E82" s="7" t="str">
        <x:v>GX Ultra Shiny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218/SM-P</x:v>
      </x:c>
      <x:c r="D83" s="17" t="e">
        <x:f>HYPERLINK("https://partner.tcgplayer.com/c/6278691/1780961/21018?u=https%3A%2F%2Fwww.tcgplayer.com%2Fproduct%2F598295%3Futm_source%3Dimpact%26utm_medium%3Daffiliate%26utm_campaign%3Dpoke%2Bcottage","Alolan Ninetales")</x:f>
        <x:v>HYPERLINK is not implemented. linkLocation=https://partner.tcgplayer.com/c/6278691/1780961/21018?u=https%3A%2F%2Fwww.tcgplayer.com%2Fproduct%2F598295%3Futm_source%3Dimpact%26utm_medium%3Daffiliate%26utm_campaign%3Dpoke%2Bcottage, friendlyName=Alolan Ninetales</x:v>
      </x:c>
      <x:c r="E83" s="7" t="str">
        <x:v>Sun &amp; Moon Promos</x:v>
      </x:c>
      <x:c r="F83" s="7" t="str">
        <x:v>Pokémon TCG Gym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123/BW-P</x:v>
      </x:c>
      <x:c r="D84" s="7" t="str">
        <x:v>Ninetales</x:v>
      </x:c>
      <x:c r="E84" s="7" t="str">
        <x:v>Black &amp; White Promos</x:v>
      </x:c>
      <x:c r="F84" s="7" t="str">
        <x:v>Expansion Stamp</x:v>
      </x:c>
      <x:c r="G84" s="7" t="e">
        <x:f>HYPERLINK("https://www.ebay.com/sch/i.html?_nkw=Ninetales+Expansion+Stamp+Black+%26+White+Promo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pansion+Stamp+Black+%26+White+Promos+123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389/SM-P</x:v>
      </x:c>
      <x:c r="D85" s="17" t="e">
        <x:f>HYPERLINK("https://partner.tcgplayer.com/c/6278691/1780961/21018?u=https%3A%2F%2Fwww.tcgplayer.com%2Fproduct%2F598466%3Futm_source%3Dimpact%26utm_medium%3Daffiliate%26utm_campaign%3Dpoke%2Bcottage","Alolan Ninetales")</x:f>
        <x:v>HYPERLINK is not implemented. linkLocation=https://partner.tcgplayer.com/c/6278691/1780961/21018?u=https%3A%2F%2Fwww.tcgplayer.com%2Fproduct%2F598466%3Futm_source%3Dimpact%26utm_medium%3Daffiliate%26utm_campaign%3Dpoke%2Bcottage, friendlyName=Alolan Ninetales</x:v>
      </x:c>
      <x:c r="E85" s="7" t="str">
        <x:v>Sun &amp; Moon Promos</x:v>
      </x:c>
      <x:c r="F85" s="7" t="str">
        <x:v>Expansion Stamp</x:v>
      </x:c>
      <x:c r="G85" s="7" t="str"/>
      <x:c r="H85" s="7"/>
      <x:c r="I85" s="8"/>
    </x:row>
    <x:row r="87" ht="24" customHeight="1">
      <x:c r="A87" s="20" t="str">
        <x:v>As an eBay Partner Network Affiliate, I earn from qualifying purchases. As a TCGplayer Partner, I may earn a commission from qualifying purchases made through links in this checklist.</x:v>
      </x:c>
    </x:row>
    <x:row r="88" ht="24" customHeight="1"/>
  </x:sheetData>
  <x:mergeCells>
    <x:mergeCell ref="A87:I88"/>
  </x:mergeCells>
  <x:dataValidations count="1">
    <x:dataValidation type="list" sqref="A2:A8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65a3b450fe143d4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IFERROR(COUNTIF(A2:A35,"☑")/(COUNTIF(A2:A35,"☑")+COUNTIF(A2:A35,"☐")),0)</x:f>
        <x:v>0</x:v>
      </x:c>
    </x:row>
    <x:row r="2" ht="58" customHeight="1">
      <x:c r="A2" s="16" t="str">
        <x:v>☐</x:v>
      </x:c>
      <x:c r="B2" s="7"/>
      <x:c r="C2" s="7" t="str">
        <x:v>004/150</x:v>
      </x:c>
      <x:c r="D2" s="7" t="str">
        <x:v>Alolan Ninetales</x:v>
      </x:c>
      <x:c r="E2" s="7" t="str">
        <x:v>Storming Emergence: Abundant</x:v>
      </x:c>
      <x:c r="F2" s="7" t="str">
        <x:v>Holo</x:v>
      </x:c>
      <x:c r="G2" s="7" t="e">
        <x:f>HYPERLINK("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IFERROR(COUNTIF(A2:A37,"☑")/(COUNTIF(A2:A37,"☑")+COUNTIF(A2:A37,"☐")),0)</x:f>
        <x:v>0</x:v>
      </x:c>
    </x:row>
    <x:row r="3" ht="58" customHeight="1">
      <x:c r="A3" s="16" t="str">
        <x:v>☐</x:v>
      </x:c>
      <x:c r="B3" s="7"/>
      <x:c r="C3" s="7" t="str">
        <x:v>004/150</x:v>
      </x:c>
      <x:c r="D3" s="7" t="str">
        <x:v>Alolan Ninetales</x:v>
      </x:c>
      <x:c r="E3" s="7" t="str">
        <x:v>Storming Emergence: Abundant</x:v>
      </x:c>
      <x:c r="F3" s="7" t="str">
        <x:v>Reverse Holo</x:v>
      </x:c>
      <x:c r="G3" s="7" t="e">
        <x:f>HYPERLINK("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torming+Emergence+Abundant+4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005/150</x:v>
      </x:c>
      <x:c r="D4" s="7" t="str">
        <x:v>Alolan Ninetales GX</x:v>
      </x:c>
      <x:c r="E4" s="7" t="str">
        <x:v>Storming Emergence: Abundant</x:v>
      </x:c>
      <x:c r="F4" s="7" t="str">
        <x:v>Holo</x:v>
      </x:c>
      <x:c r="G4" s="7" t="e">
        <x:f>HYPERLINK("https://www.ebay.com/sch/i.html?_nkw=Alolan+Ninetales+GX+Storming+Emergence+Abundant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+5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007/181</x:v>
      </x:c>
      <x:c r="D5" s="7" t="str">
        <x:v>Ninetales</x:v>
      </x:c>
      <x:c r="E5" s="7" t="str">
        <x:v>Shining Synergy: Summon</x:v>
      </x:c>
      <x:c r="F5" s="7" t="str">
        <x:v>Standard</x:v>
      </x:c>
      <x:c r="G5" s="7" t="e">
        <x:f>HYPERLINK("https://www.ebay.com/sch/i.html?_nkw=Ninetales+Shining+Synergy+Summ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hining+Synergy+Summon+7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007/181</x:v>
      </x:c>
      <x:c r="D6" s="7" t="str">
        <x:v>Ninetales</x:v>
      </x:c>
      <x:c r="E6" s="7" t="str">
        <x:v>Shining Synergy: Summon</x:v>
      </x:c>
      <x:c r="F6" s="7" t="str">
        <x:v>Reverse Holo</x:v>
      </x:c>
      <x:c r="G6" s="7" t="e">
        <x:f>HYPERLINK("https://www.ebay.com/sch/i.html?_nkw=Ninetales+Shining+Synergy+Summ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hining+Synergy+Summon+7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8</x:v>
      </x:c>
      <x:c r="D7" s="7" t="str">
        <x:v>Ninetales</x:v>
      </x:c>
      <x:c r="E7" s="7" t="str">
        <x:v>Sword &amp; Shield Family Pokémon Card Game</x:v>
      </x:c>
      <x:c r="F7" s="7" t="str">
        <x:v>Standard</x:v>
      </x:c>
      <x:c r="G7" s="7" t="e">
        <x:f>HYPERLINK("https://www.ebay.com/sch/i.html?_nkw=Ninetales+Sword+%26+Shield+Family+Pokemon+Card+Ga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word+%26+Shield+Family+Pokemon+Card+Game+8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10</x:v>
      </x:c>
      <x:c r="D8" s="7" t="str">
        <x:v>Ninetales</x:v>
      </x:c>
      <x:c r="E8" s="7" t="str">
        <x:v>Happy Set 5 — Happy Pack</x:v>
      </x:c>
      <x:c r="F8" s="7" t="str">
        <x:v>Poké Ball Holo</x:v>
      </x:c>
      <x:c r="G8" s="7" t="e">
        <x:f>HYPERLINK("https://www.ebay.com/sch/i.html?_nkw=Ninetales+Poke+Ball+Holo+Happy+Set+5+%E2%80%94+Happy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ke+Ball+Holo+Happy+Set+5+%E2%80%94+Happy+Pack+10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10</x:v>
      </x:c>
      <x:c r="D9" s="7" t="str">
        <x:v>Ninetales</x:v>
      </x:c>
      <x:c r="E9" s="7" t="str">
        <x:v>Happy Set 5 — Happy Pack</x:v>
      </x:c>
      <x:c r="F9" s="7" t="str">
        <x:v>Standard</x:v>
      </x:c>
      <x:c r="G9" s="7" t="e">
        <x:f>HYPERLINK("https://www.ebay.com/sch/i.html?_nkw=Ninetales+Happy+Set+5+%E2%80%94+Happy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Happy+Set+5+%E2%80%94+Happy+Pack+10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015/167</x:v>
      </x:c>
      <x:c r="D10" s="7" t="str">
        <x:v>Ninetales</x:v>
      </x:c>
      <x:c r="E10" s="7" t="str">
        <x:v>Bonus Round</x:v>
      </x:c>
      <x:c r="F10" s="7" t="str">
        <x:v>Poké Ball Holo</x:v>
      </x:c>
      <x:c r="G10" s="7" t="e">
        <x:f>HYPERLINK("https://www.ebay.com/sch/i.html?_nkw=Ninetales+Poke+Ball+Holo+Bonus+Round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ke+Ball+Holo+Bonus+Round+15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015/167</x:v>
      </x:c>
      <x:c r="D11" s="7" t="str">
        <x:v>Ninetales</x:v>
      </x:c>
      <x:c r="E11" s="7" t="str">
        <x:v>Bonus Round</x:v>
      </x:c>
      <x:c r="F11" s="7" t="str">
        <x:v>Standard</x:v>
      </x:c>
      <x:c r="G11" s="7" t="e">
        <x:f>HYPERLINK("https://www.ebay.com/sch/i.html?_nkw=Ninetales+Bonus+Round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linkLocation=https://www.ebay.com/sch/i.html?_nkw=Ninetales+Bonus+Round+15+pokemon+card&amp;_sacat=0&amp;_from=R40&amp;_trksid=p4624852.m570.l1313&amp;mkcid=1&amp;mkrid=711-53200-19255-0&amp;siteid=0&amp;campid=5339158445&amp;customid=pokecottage&amp;toolid=10001&amp;mkevt=1,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019/150</x:v>
      </x:c>
      <x:c r="D12" s="7" t="str">
        <x:v>Ninetales</x:v>
      </x:c>
      <x:c r="E12" s="7" t="str">
        <x:v>Polychromatic Gathering: Friend</x:v>
      </x:c>
      <x:c r="F12" s="7" t="str">
        <x:v>Standard</x:v>
      </x:c>
      <x:c r="G12" s="7" t="e">
        <x:f>HYPERLINK("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019/150</x:v>
      </x:c>
      <x:c r="D13" s="7" t="str">
        <x:v>Ninetales</x:v>
      </x:c>
      <x:c r="E13" s="7" t="str">
        <x:v>Polychromatic Gathering: Friend</x:v>
      </x:c>
      <x:c r="F13" s="7" t="str">
        <x:v>Reverse Holo</x:v>
      </x:c>
      <x:c r="G13" s="7" t="e">
        <x:f>HYPERLINK("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Polychromatic+Gathering+Friend+19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21</x:v>
      </x:c>
      <x:c r="D14" s="7" t="str">
        <x:v>Ninetales</x:v>
      </x:c>
      <x:c r="E14" s="7" t="str">
        <x:v>Scarlet &amp; Violet Promos</x:v>
      </x:c>
      <x:c r="F14" s="7" t="str">
        <x:v>Holo</x:v>
      </x:c>
      <x:c r="G14" s="7" t="e">
        <x:f>HYPERLINK("https://www.ebay.com/sch/i.html?_nkw=Ninetales+Scarlet+%26+Violet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carlet+%26+Violet+Promos+21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25</x:v>
      </x:c>
      <x:c r="D15" s="7" t="str">
        <x:v>Ninetales</x:v>
      </x:c>
      <x:c r="E15" s="7" t="str">
        <x:v>Dynamax Clash Deck V Starter Deck</x:v>
      </x:c>
      <x:c r="F15" s="7" t="str">
        <x:v>Dynamax Clash Deck V Starter Deck</x:v>
      </x:c>
      <x:c r="G15" s="7" t="e">
        <x:f>HYPERLINK("https://www.ebay.com/sch/i.html?_nkw=Ninetales+Dynamax+Clash+Deck+V+Starter+Deck+Dynamax+Clash+Deck+V+Starter+Deck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Dynamax+Clash+Deck+V+Starter+Deck+Dynamax+Clash+Deck+V+Starter+Deck+25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30</x:v>
      </x:c>
      <x:c r="D16" s="7" t="str">
        <x:v>Ninetales</x:v>
      </x:c>
      <x:c r="E16" s="7" t="str">
        <x:v>Marine Shadow: Roar</x:v>
      </x:c>
      <x:c r="F16" s="7" t="str">
        <x:v>Standard</x:v>
      </x:c>
      <x:c r="G16" s="7" t="e">
        <x:f>HYPERLINK("https://www.ebay.com/sch/i.html?_nkw=Ninetales+Marine+Shadow+Roa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rine+Shadow+Roar+30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30</x:v>
      </x:c>
      <x:c r="D17" s="7" t="str">
        <x:v>Ninetales</x:v>
      </x:c>
      <x:c r="E17" s="7" t="str">
        <x:v>Marine Shadow: Roar</x:v>
      </x:c>
      <x:c r="F17" s="7" t="str">
        <x:v>Reverse Holo</x:v>
      </x:c>
      <x:c r="G17" s="7" t="e">
        <x:f>HYPERLINK("https://www.ebay.com/sch/i.html?_nkw=Ninetales+Marine+Shadow+Roa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rine+Shadow+Roar+30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33</x:v>
      </x:c>
      <x:c r="D18" s="7" t="str">
        <x:v>Ninetales</x:v>
      </x:c>
      <x:c r="E18" s="7" t="str">
        <x:v>Dynamax Clash: Flame</x:v>
      </x:c>
      <x:c r="F18" s="7" t="str">
        <x:v>Standard</x:v>
      </x:c>
      <x:c r="G18" s="7" t="e">
        <x:f>HYPERLINK("https://www.ebay.com/sch/i.html?_nkw=Ninetales+Dynamax+Clash+Fla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Dynamax+Clash+Flame+33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33</x:v>
      </x:c>
      <x:c r="D19" s="7" t="str">
        <x:v>Ninetales</x:v>
      </x:c>
      <x:c r="E19" s="7" t="str">
        <x:v>Dynamax Clash: Flame</x:v>
      </x:c>
      <x:c r="F19" s="7" t="str">
        <x:v>Reverse Holo</x:v>
      </x:c>
      <x:c r="G19" s="7" t="e">
        <x:f>HYPERLINK("https://www.ebay.com/sch/i.html?_nkw=Ninetales+Dynamax+Clash+Fla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Dynamax+Clash+Flame+33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34</x:v>
      </x:c>
      <x:c r="D20" s="7" t="str">
        <x:v>Ninetales V</x:v>
      </x:c>
      <x:c r="E20" s="7" t="str">
        <x:v>Dynamax Clash: Flame</x:v>
      </x:c>
      <x:c r="F20" s="7" t="str">
        <x:v>Holo</x:v>
      </x:c>
      <x:c r="G20" s="7" t="e">
        <x:f>HYPERLINK("https://www.ebay.com/sch/i.html?_nkw=Ninetales+V+Dynamax+Clash+Flame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Dynamax+Clash+Flame+34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038/165</x:v>
      </x:c>
      <x:c r="D21" s="7" t="str">
        <x:v>Ninetales ex</x:v>
      </x:c>
      <x:c r="E21" s="7" t="str">
        <x:v>Collection 151</x:v>
      </x:c>
      <x:c r="F21" s="7" t="str">
        <x:v>Holo</x:v>
      </x:c>
      <x:c r="G21" s="7" t="e">
        <x:f>HYPERLINK("https://www.ebay.com/sch/i.html?_nkw=Ninetales+ex+Collection+151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Collection+151+38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47</x:v>
      </x:c>
      <x:c r="D22" s="7" t="str">
        <x:v>Ninetales</x:v>
      </x:c>
      <x:c r="E22" s="7" t="str">
        <x:v>Start Deck 100</x:v>
      </x:c>
      <x:c r="F22" s="7" t="str">
        <x:v>Reverse Holo</x:v>
      </x:c>
      <x:c r="G22" s="7" t="e">
        <x:f>HYPERLINK("https://www.ebay.com/sch/i.html?_nkw=Ninetales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47</x:v>
      </x:c>
      <x:c r="D23" s="7" t="str">
        <x:v>Ninetales</x:v>
      </x:c>
      <x:c r="E23" s="7" t="str">
        <x:v>Start Deck 100</x:v>
      </x:c>
      <x:c r="F23" s="7" t="str">
        <x:v>Start Deck 100</x:v>
      </x:c>
      <x:c r="G23" s="7" t="e">
        <x:f>HYPERLINK("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+47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48</x:v>
      </x:c>
      <x:c r="D24" s="7" t="str">
        <x:v>Ninetales</x:v>
      </x:c>
      <x:c r="E24" s="7" t="str">
        <x:v>Start Deck 100</x:v>
      </x:c>
      <x:c r="F24" s="7" t="str">
        <x:v>Start Deck 100</x:v>
      </x:c>
      <x:c r="G24" s="7" t="e">
        <x:f>HYPERLINK("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Start+Deck+100+Start+Deck+100+48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068/150</x:v>
      </x:c>
      <x:c r="D25" s="7" t="str">
        <x:v>Alolan Ninetales GX</x:v>
      </x:c>
      <x:c r="E25" s="7" t="str">
        <x:v>Storming Emergence: Abundant</x:v>
      </x:c>
      <x:c r="F25" s="7" t="str">
        <x:v>Holo</x:v>
      </x:c>
      <x:c r="G25" s="7" t="e">
        <x:f>HYPERLINK("https://www.ebay.com/sch/i.html?_nkw=Alolan+Ninetales+GX+Storming+Emergence+Abundant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+68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076/181</x:v>
      </x:c>
      <x:c r="D26" s="7" t="str">
        <x:v>Alolan Ninetales</x:v>
      </x:c>
      <x:c r="E26" s="7" t="str">
        <x:v>Shining Synergy: Summon</x:v>
      </x:c>
      <x:c r="F26" s="7" t="str">
        <x:v>Holo</x:v>
      </x:c>
      <x:c r="G26" s="7" t="e">
        <x:f>HYPERLINK("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076/181</x:v>
      </x:c>
      <x:c r="D27" s="7" t="str">
        <x:v>Alolan Ninetales</x:v>
      </x:c>
      <x:c r="E27" s="7" t="str">
        <x:v>Shining Synergy: Summon</x:v>
      </x:c>
      <x:c r="F27" s="7" t="str">
        <x:v>Reverse Holo</x:v>
      </x:c>
      <x:c r="G27" s="7" t="e">
        <x:f>HYPERLINK("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hining+Synergy+Summon+76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163</x:v>
      </x:c>
      <x:c r="D28" s="7" t="str">
        <x:v>Ninetales V</x:v>
      </x:c>
      <x:c r="E28" s="7" t="str">
        <x:v>Dynamax Clash: Flame</x:v>
      </x:c>
      <x:c r="F28" s="7" t="str">
        <x:v>Holo</x:v>
      </x:c>
      <x:c r="G28" s="7" t="e">
        <x:f>HYPERLINK("https://www.ebay.com/sch/i.html?_nkw=Ninetales+V+Dynamax+Clash+Flame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V+Dynamax+Clash+Flame+163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169/150</x:v>
      </x:c>
      <x:c r="D29" s="7" t="str">
        <x:v>Alolan Ninetales GX</x:v>
      </x:c>
      <x:c r="E29" s="7" t="str">
        <x:v>Storming Emergence: Abundant</x:v>
      </x:c>
      <x:c r="F29" s="7" t="str">
        <x:v>Holo</x:v>
      </x:c>
      <x:c r="G29" s="7" t="e">
        <x:f>HYPERLINK("https://www.ebay.com/sch/i.html?_nkw=Alolan+Ninetales+GX+Storming+Emergence+Abundant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+169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178/165</x:v>
      </x:c>
      <x:c r="D30" s="7" t="str">
        <x:v>Ninetales ex</x:v>
      </x:c>
      <x:c r="E30" s="7" t="str">
        <x:v>Collection 151</x:v>
      </x:c>
      <x:c r="F30" s="7" t="str">
        <x:v>Holo</x:v>
      </x:c>
      <x:c r="G30" s="7" t="e">
        <x:f>HYPERLINK("https://www.ebay.com/sch/i.html?_nkw=Ninetales+ex+Collection+151+178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ex+Collection+151+178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183</x:v>
      </x:c>
      <x:c r="D31" s="7" t="str">
        <x:v>Alolan Ninetales GX</x:v>
      </x:c>
      <x:c r="E31" s="7" t="str">
        <x:v>Storming Emergence GX Starter Deck</x:v>
      </x:c>
      <x:c r="F31" s="7" t="str">
        <x:v>Storming Emergence GX Starter Deck</x:v>
      </x:c>
      <x:c r="G31" s="7" t="e">
        <x:f>HYPERLINK("https://www.ebay.com/sch/i.html?_nkw=Alolan+Ninetales+GX+Storming+Emergence+GX+Starter+Deck+Storming+Emergence+GX+Starter+Deck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GX+Starter+Deck+Storming+Emergence+GX+Starter+Deck+183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191/150</x:v>
      </x:c>
      <x:c r="D32" s="7" t="str">
        <x:v>Alolan Ninetales GX</x:v>
      </x:c>
      <x:c r="E32" s="7" t="str">
        <x:v>Storming Emergence: Abundant</x:v>
      </x:c>
      <x:c r="F32" s="7" t="str">
        <x:v>Holo</x:v>
      </x:c>
      <x:c r="G32" s="7" t="e">
        <x:f>HYPERLINK("https://www.ebay.com/sch/i.html?_nkw=Alolan+Ninetales+GX+Storming+Emergence+Abundant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Abundant+191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198</x:v>
      </x:c>
      <x:c r="D33" s="7" t="str">
        <x:v>Alolan Ninetales</x:v>
      </x:c>
      <x:c r="E33" s="7" t="str">
        <x:v>Shining Synergy GX Starter Deck</x:v>
      </x:c>
      <x:c r="F33" s="7" t="str">
        <x:v>Shining Synergy GX Starter Deck</x:v>
      </x:c>
      <x:c r="G33" s="7" t="e">
        <x:f>HYPERLINK("https://www.ebay.com/sch/i.html?_nkw=Alolan+Ninetales+Shining+Synergy+GX+Starter+Deck+Shining+Synergy+GX+Starter+Deck+198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Shining+Synergy+GX+Starter+Deck+Shining+Synergy+GX+Starter+Deck+198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326</x:v>
      </x:c>
      <x:c r="D34" s="7" t="str">
        <x:v>Alolan Ninetales GX</x:v>
      </x:c>
      <x:c r="E34" s="7" t="str">
        <x:v>Storming Emergence GX Starter Deck</x:v>
      </x:c>
      <x:c r="F34" s="7" t="str">
        <x:v>Storming Emergence GX Starter Deck</x:v>
      </x:c>
      <x:c r="G34" s="7" t="e">
        <x:f>HYPERLINK("https://www.ebay.com/sch/i.html?_nkw=Alolan+Ninetales+GX+Storming+Emergence+GX+Starter+Deck+Storming+Emergence+GX+Starter+Deck+326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GX+Starter+Deck+Storming+Emergence+GX+Starter+Deck+326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332</x:v>
      </x:c>
      <x:c r="D35" s="7" t="str">
        <x:v>Alolan Ninetales GX</x:v>
      </x:c>
      <x:c r="E35" s="7" t="str">
        <x:v>Storming Emergence GX Starter Deck</x:v>
      </x:c>
      <x:c r="F35" s="7" t="str">
        <x:v>Storming Emergence GX Starter Deck</x:v>
      </x:c>
      <x:c r="G35" s="7" t="e">
        <x:f>HYPERLINK("https://www.ebay.com/sch/i.html?_nkw=Alolan+Ninetales+GX+Storming+Emergence+GX+Starter+Deck+Storming+Emergence+GX+Starter+Deck+332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Ninetales+GX+Storming+Emergence+GX+Starter+Deck+Storming+Emergence+GX+Starter+Deck+332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10</x:v>
      </x:c>
      <x:c r="D36" s="7" t="str">
        <x:v>Ninetales</x:v>
      </x:c>
      <x:c r="E36" s="7" t="str">
        <x:v>Happy Set 5 — Happy Pack</x:v>
      </x:c>
      <x:c r="F36" s="7" t="str">
        <x:v>Master Ball Holo</x:v>
      </x:c>
      <x:c r="G36" s="7" t="e">
        <x:f>HYPERLINK("https://www.ebay.com/sch/i.html?_nkw=Ninetales+Master+Ball+Holo+Happy+Set+5+%E2%80%94+Happy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ster+Ball+Holo+Happy+Set+5+%E2%80%94+Happy+Pack+10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015/167</x:v>
      </x:c>
      <x:c r="D37" s="7" t="str">
        <x:v>Ninetales</x:v>
      </x:c>
      <x:c r="E37" s="7" t="str">
        <x:v>Bonus Round</x:v>
      </x:c>
      <x:c r="F37" s="7" t="str">
        <x:v>Master Ball Holo</x:v>
      </x:c>
      <x:c r="G37" s="7" t="e">
        <x:f>HYPERLINK("https://www.ebay.com/sch/i.html?_nkw=Ninetales+Master+Ball+Holo+Bonus+Round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netales+Master+Ball+Holo+Bonus+Round+15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9" ht="24" customHeight="1">
      <x:c r="A39" s="20" t="str">
        <x:v>As an eBay Partner Network Affiliate, I earn from qualifying purchases. As a TCGplayer Partner, I may earn a commission from qualifying purchases made through links in this checklist.</x:v>
      </x:c>
    </x:row>
    <x:row r="40" ht="24" customHeight="1"/>
  </x:sheetData>
  <x:mergeCells>
    <x:mergeCell ref="A39:I40"/>
  </x:mergeCells>
  <x:dataValidations count="1">
    <x:dataValidation type="list" sqref="A2:A3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df12f3611af425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Ninetales cameo checklist carefully, so this tab will only include cards where Ninetales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Ninetales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HYPERLINK("https://pokecottage.com/pokemon-master-sets/ninetales","Download Now")</x:f>
        <x:v>HYPERLINK is not implemented. linkLocation=https://pokecottage.com/pokemon-master-sets/ninetales,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