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5e4ae558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9b92443d2445430f"/>
    <x:sheet xmlns:r="http://schemas.openxmlformats.org/officeDocument/2006/relationships" name="English" sheetId="2" r:id="R3a168aaf97764465"/>
    <x:sheet xmlns:r="http://schemas.openxmlformats.org/officeDocument/2006/relationships" name="Japanese" sheetId="3" r:id="R4d6f794a578b4225"/>
    <x:sheet xmlns:r="http://schemas.openxmlformats.org/officeDocument/2006/relationships" name="Chinese" sheetId="4" r:id="Rf9c5e3c773014269"/>
    <x:sheet xmlns:r="http://schemas.openxmlformats.org/officeDocument/2006/relationships" name="Cameos" sheetId="5" r:id="R1c45efa124554276"/>
    <x:sheet xmlns:r="http://schemas.openxmlformats.org/officeDocument/2006/relationships" name="FREE Binder Placeholders" sheetId="6" r:id="Rb5a0252139944985"/>
    <x:sheet xmlns:r="http://schemas.openxmlformats.org/officeDocument/2006/relationships" name="More Master Set Lists" sheetId="7" r:id="Rc1aca01dc9bc4c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0dc31b9a649c9" /><Relationship Type="http://schemas.openxmlformats.org/officeDocument/2006/relationships/theme" Target="/xl/theme/theme1.xml" Id="R1fcb76fafd314131" /><Relationship Type="http://schemas.openxmlformats.org/officeDocument/2006/relationships/sharedStrings" Target="/xl/sharedStrings.xml" Id="R26b38afdaea44131" /><Relationship Type="http://schemas.openxmlformats.org/officeDocument/2006/relationships/worksheet" Target="/xl/worksheets/sheet1.xml" Id="R9b92443d2445430f" /><Relationship Type="http://schemas.openxmlformats.org/officeDocument/2006/relationships/worksheet" Target="/xl/worksheets/sheet2.xml" Id="R3a168aaf97764465" /><Relationship Type="http://schemas.openxmlformats.org/officeDocument/2006/relationships/worksheet" Target="/xl/worksheets/sheet3.xml" Id="R4d6f794a578b4225" /><Relationship Type="http://schemas.openxmlformats.org/officeDocument/2006/relationships/worksheet" Target="/xl/worksheets/sheet4.xml" Id="Rf9c5e3c773014269" /><Relationship Type="http://schemas.openxmlformats.org/officeDocument/2006/relationships/worksheet" Target="/xl/worksheets/sheet5.xml" Id="R1c45efa124554276" /><Relationship Type="http://schemas.openxmlformats.org/officeDocument/2006/relationships/worksheet" Target="/xl/worksheets/sheet6.xml" Id="Rb5a0252139944985" /><Relationship Type="http://schemas.openxmlformats.org/officeDocument/2006/relationships/worksheet" Target="/xl/worksheets/sheet7.xml" Id="Rc1aca01dc9bc4c7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7347e4f81b74bb1" /><Relationship Type="http://schemas.openxmlformats.org/officeDocument/2006/relationships/image" Target="/xl/media/image2.jpg" Id="R3e44a1c4a2d9483e" /><Relationship Type="http://schemas.openxmlformats.org/officeDocument/2006/relationships/image" Target="/xl/media/image3.jpg" Id="R806895fe4585489a" /><Relationship Type="http://schemas.openxmlformats.org/officeDocument/2006/relationships/image" Target="/xl/media/image4.jpg" Id="Ra80300e6b1a74569" /><Relationship Type="http://schemas.openxmlformats.org/officeDocument/2006/relationships/image" Target="/xl/media/image5.jpg" Id="R1b84bbf5728c4971" /><Relationship Type="http://schemas.openxmlformats.org/officeDocument/2006/relationships/image" Target="/xl/media/image6.jpg" Id="R70e239c42a0b4f88" /><Relationship Type="http://schemas.openxmlformats.org/officeDocument/2006/relationships/image" Target="/xl/media/image7.jpg" Id="Rb1e9785f32054834" /><Relationship Type="http://schemas.openxmlformats.org/officeDocument/2006/relationships/image" Target="/xl/media/image8.jpg" Id="R8fed0582b0c141ec" /><Relationship Type="http://schemas.openxmlformats.org/officeDocument/2006/relationships/image" Target="/xl/media/image9.jpg" Id="R1d044bfa72044082" /><Relationship Type="http://schemas.openxmlformats.org/officeDocument/2006/relationships/image" Target="/xl/media/image10.jpg" Id="Rdd0effc521c742ed" /><Relationship Type="http://schemas.openxmlformats.org/officeDocument/2006/relationships/image" Target="/xl/media/image11.jpg" Id="Rf0c32896476d442a" /><Relationship Type="http://schemas.openxmlformats.org/officeDocument/2006/relationships/image" Target="/xl/media/image12.jpg" Id="R5c7667f3d3ac4926" /><Relationship Type="http://schemas.openxmlformats.org/officeDocument/2006/relationships/image" Target="/xl/media/image13.jpg" Id="Rebe3928423e245eb" /><Relationship Type="http://schemas.openxmlformats.org/officeDocument/2006/relationships/image" Target="/xl/media/image14.jpg" Id="R8aa08727852d4d8f" /><Relationship Type="http://schemas.openxmlformats.org/officeDocument/2006/relationships/image" Target="/xl/media/image15.jpg" Id="R8fc844c3c25e4b54" /><Relationship Type="http://schemas.openxmlformats.org/officeDocument/2006/relationships/image" Target="/xl/media/image16.jpg" Id="R33ddb3e9461645ec" /><Relationship Type="http://schemas.openxmlformats.org/officeDocument/2006/relationships/image" Target="/xl/media/image17.jpg" Id="Re57e9a84930b468e" /><Relationship Type="http://schemas.openxmlformats.org/officeDocument/2006/relationships/image" Target="/xl/media/image18.jpg" Id="Rf83c19380bed4cee" /><Relationship Type="http://schemas.openxmlformats.org/officeDocument/2006/relationships/image" Target="/xl/media/image19.jpg" Id="Rc586ce2203c1467d" /><Relationship Type="http://schemas.openxmlformats.org/officeDocument/2006/relationships/image" Target="/xl/media/image20.jpg" Id="R81e16f183e2b4f3a" /><Relationship Type="http://schemas.openxmlformats.org/officeDocument/2006/relationships/image" Target="/xl/media/image21.jpg" Id="R9cc97b6fb4ea40c0" /><Relationship Type="http://schemas.openxmlformats.org/officeDocument/2006/relationships/image" Target="/xl/media/image22.jpg" Id="R0d1b35f3e2144533" /><Relationship Type="http://schemas.openxmlformats.org/officeDocument/2006/relationships/image" Target="/xl/media/image23.jpg" Id="R6678694b39e146d5" /><Relationship Type="http://schemas.openxmlformats.org/officeDocument/2006/relationships/image" Target="/xl/media/image24.jpg" Id="R8e87e1075b9d4ab5" /><Relationship Type="http://schemas.openxmlformats.org/officeDocument/2006/relationships/image" Target="/xl/media/image25.jpg" Id="R6a60dcd111ac4cd2" /><Relationship Type="http://schemas.openxmlformats.org/officeDocument/2006/relationships/image" Target="/xl/media/image26.jpg" Id="R94a9152175424616" /><Relationship Type="http://schemas.openxmlformats.org/officeDocument/2006/relationships/image" Target="/xl/media/image27.jpg" Id="Ra1e92c6bee2844f5" /><Relationship Type="http://schemas.openxmlformats.org/officeDocument/2006/relationships/image" Target="/xl/media/image28.jpg" Id="Rc99f099eb7984706" /><Relationship Type="http://schemas.openxmlformats.org/officeDocument/2006/relationships/image" Target="/xl/media/image29.jpg" Id="R61258336c8db464b" /><Relationship Type="http://schemas.openxmlformats.org/officeDocument/2006/relationships/image" Target="/xl/media/image30.jpg" Id="R6061dcc7c35245b7" /><Relationship Type="http://schemas.openxmlformats.org/officeDocument/2006/relationships/image" Target="/xl/media/image31.jpg" Id="R4da81aab5d114e56" /><Relationship Type="http://schemas.openxmlformats.org/officeDocument/2006/relationships/image" Target="/xl/media/image32.jpg" Id="R96b83489ab854211" /><Relationship Type="http://schemas.openxmlformats.org/officeDocument/2006/relationships/image" Target="/xl/media/image33.jpg" Id="R77cf9f2c2ad34301" /><Relationship Type="http://schemas.openxmlformats.org/officeDocument/2006/relationships/image" Target="/xl/media/image34.jpg" Id="Rf5ec4be633604d17" /><Relationship Type="http://schemas.openxmlformats.org/officeDocument/2006/relationships/image" Target="/xl/media/image35.jpg" Id="R94ab2d48ed1c481c" /><Relationship Type="http://schemas.openxmlformats.org/officeDocument/2006/relationships/image" Target="/xl/media/image36.jpg" Id="Rd8a99152790140ce" /><Relationship Type="http://schemas.openxmlformats.org/officeDocument/2006/relationships/image" Target="/xl/media/image37.jpg" Id="R8e6eefeea9374f45" /><Relationship Type="http://schemas.openxmlformats.org/officeDocument/2006/relationships/image" Target="/xl/media/image38.jpg" Id="Rfead25fadc774823" /><Relationship Type="http://schemas.openxmlformats.org/officeDocument/2006/relationships/image" Target="/xl/media/image39.jpg" Id="R26949eb0ef2d49f2" /><Relationship Type="http://schemas.openxmlformats.org/officeDocument/2006/relationships/image" Target="/xl/media/image40.jpg" Id="Rca9c212d3e0d486d" /><Relationship Type="http://schemas.openxmlformats.org/officeDocument/2006/relationships/image" Target="/xl/media/image41.jpg" Id="R5dd66fd2427e4240" /><Relationship Type="http://schemas.openxmlformats.org/officeDocument/2006/relationships/image" Target="/xl/media/image42.jpg" Id="R92eeac80eb9d4413" /><Relationship Type="http://schemas.openxmlformats.org/officeDocument/2006/relationships/image" Target="/xl/media/image43.jpg" Id="Rb3514454aa834f2c" /><Relationship Type="http://schemas.openxmlformats.org/officeDocument/2006/relationships/image" Target="/xl/media/image44.jpg" Id="Rc617e90d99e64391" /><Relationship Type="http://schemas.openxmlformats.org/officeDocument/2006/relationships/image" Target="/xl/media/image45.jpg" Id="R77f869d1cfc54ca8" /><Relationship Type="http://schemas.openxmlformats.org/officeDocument/2006/relationships/image" Target="/xl/media/image46.jpg" Id="R9e8c05ab49c04a79" /><Relationship Type="http://schemas.openxmlformats.org/officeDocument/2006/relationships/image" Target="/xl/media/image47.jpg" Id="Rbb8733d01ed14418" /><Relationship Type="http://schemas.openxmlformats.org/officeDocument/2006/relationships/image" Target="/xl/media/image48.jpg" Id="R79af33ee421746a2" /><Relationship Type="http://schemas.openxmlformats.org/officeDocument/2006/relationships/image" Target="/xl/media/image49.jpg" Id="R355e6e40b8694c9a" /><Relationship Type="http://schemas.openxmlformats.org/officeDocument/2006/relationships/image" Target="/xl/media/image50.jpg" Id="Rb250668f1e9441a7" /><Relationship Type="http://schemas.openxmlformats.org/officeDocument/2006/relationships/image" Target="/xl/media/image51.jpg" Id="Rb472f93cf7d8473e" /><Relationship Type="http://schemas.openxmlformats.org/officeDocument/2006/relationships/image" Target="/xl/media/image52.jpg" Id="R6e708ea7f3fa4197" /><Relationship Type="http://schemas.openxmlformats.org/officeDocument/2006/relationships/image" Target="/xl/media/image53.jpg" Id="Rfc083d0f0bf04ca4" /><Relationship Type="http://schemas.openxmlformats.org/officeDocument/2006/relationships/image" Target="/xl/media/image54.jpg" Id="Rda4de8da6f454121" /><Relationship Type="http://schemas.openxmlformats.org/officeDocument/2006/relationships/image" Target="/xl/media/image55.jpg" Id="R960991681ea84156" /><Relationship Type="http://schemas.openxmlformats.org/officeDocument/2006/relationships/image" Target="/xl/media/image56.jpg" Id="Rd741a51b5eb948ea" /><Relationship Type="http://schemas.openxmlformats.org/officeDocument/2006/relationships/image" Target="/xl/media/image57.jpg" Id="Rc2ce072cb0154008" /><Relationship Type="http://schemas.openxmlformats.org/officeDocument/2006/relationships/image" Target="/xl/media/image58.jpg" Id="R3497590b08884ffc" /><Relationship Type="http://schemas.openxmlformats.org/officeDocument/2006/relationships/image" Target="/xl/media/image59.jpg" Id="R16cb705f6df24a2c" /><Relationship Type="http://schemas.openxmlformats.org/officeDocument/2006/relationships/image" Target="/xl/media/image60.jpg" Id="Rf55f9383f9714c77" /><Relationship Type="http://schemas.openxmlformats.org/officeDocument/2006/relationships/image" Target="/xl/media/image61.jpg" Id="R19857e72e9584525" /><Relationship Type="http://schemas.openxmlformats.org/officeDocument/2006/relationships/image" Target="/xl/media/image62.jpg" Id="R29339572423945a3" /><Relationship Type="http://schemas.openxmlformats.org/officeDocument/2006/relationships/image" Target="/xl/media/image63.jpg" Id="Ra1477b1ccc2d4c82" /><Relationship Type="http://schemas.openxmlformats.org/officeDocument/2006/relationships/image" Target="/xl/media/image64.jpg" Id="R9fcb4276dafa4aa7" /><Relationship Type="http://schemas.openxmlformats.org/officeDocument/2006/relationships/image" Target="/xl/media/image65.jpg" Id="Rbe203b842bba42b5" /><Relationship Type="http://schemas.openxmlformats.org/officeDocument/2006/relationships/image" Target="/xl/media/image66.jpg" Id="Rd58da3044f9244e8" /><Relationship Type="http://schemas.openxmlformats.org/officeDocument/2006/relationships/image" Target="/xl/media/image67.jpg" Id="R74d8ffad0bc4419c" /><Relationship Type="http://schemas.openxmlformats.org/officeDocument/2006/relationships/image" Target="/xl/media/image68.jpg" Id="R2b515b7c081e4a0c" /><Relationship Type="http://schemas.openxmlformats.org/officeDocument/2006/relationships/image" Target="/xl/media/image69.jpg" Id="R7df7dd04567e4cee" /><Relationship Type="http://schemas.openxmlformats.org/officeDocument/2006/relationships/image" Target="/xl/media/image70.jpg" Id="R65e5c2cf0b1f4cc0" /><Relationship Type="http://schemas.openxmlformats.org/officeDocument/2006/relationships/image" Target="/xl/media/image71.jpg" Id="R4b1e8add2d2142a0" /><Relationship Type="http://schemas.openxmlformats.org/officeDocument/2006/relationships/image" Target="/xl/media/image72.jpg" Id="R1bda959ef3aa4a1d" /><Relationship Type="http://schemas.openxmlformats.org/officeDocument/2006/relationships/image" Target="/xl/media/image73.jpg" Id="R8a1cfef856a546fe" /><Relationship Type="http://schemas.openxmlformats.org/officeDocument/2006/relationships/image" Target="/xl/media/image74.jpg" Id="R7e15121cb30c4486" /><Relationship Type="http://schemas.openxmlformats.org/officeDocument/2006/relationships/image" Target="/xl/media/image75.jpg" Id="R22d37ca450f14051" /><Relationship Type="http://schemas.openxmlformats.org/officeDocument/2006/relationships/image" Target="/xl/media/image76.jpg" Id="R7597d545af2049cc" /><Relationship Type="http://schemas.openxmlformats.org/officeDocument/2006/relationships/image" Target="/xl/media/image77.jpg" Id="R19756e29077a4c71" /><Relationship Type="http://schemas.openxmlformats.org/officeDocument/2006/relationships/image" Target="/xl/media/image78.jpg" Id="Ra62f3259bfc640e0" /><Relationship Type="http://schemas.openxmlformats.org/officeDocument/2006/relationships/image" Target="/xl/media/image79.jpg" Id="R35305632abda46a0" /><Relationship Type="http://schemas.openxmlformats.org/officeDocument/2006/relationships/image" Target="/xl/media/image80.jpg" Id="R1b4c346dd1ca47d4" /><Relationship Type="http://schemas.openxmlformats.org/officeDocument/2006/relationships/image" Target="/xl/media/image81.jpg" Id="Re7a5e867c7124d02" /><Relationship Type="http://schemas.openxmlformats.org/officeDocument/2006/relationships/image" Target="/xl/media/image82.jpg" Id="Re67db076ab1a4d85" /><Relationship Type="http://schemas.openxmlformats.org/officeDocument/2006/relationships/image" Target="/xl/media/image83.jpg" Id="R2ff7373ccff94e36" /><Relationship Type="http://schemas.openxmlformats.org/officeDocument/2006/relationships/image" Target="/xl/media/image84.jpg" Id="R20dd98f79fe6445b" /><Relationship Type="http://schemas.openxmlformats.org/officeDocument/2006/relationships/image" Target="/xl/media/image85.jpg" Id="Rb9927d6be7024594" /><Relationship Type="http://schemas.openxmlformats.org/officeDocument/2006/relationships/image" Target="/xl/media/image86.jpg" Id="R9e92022eff29428b" /><Relationship Type="http://schemas.openxmlformats.org/officeDocument/2006/relationships/image" Target="/xl/media/image87.jpg" Id="R64a49771166448a6" /><Relationship Type="http://schemas.openxmlformats.org/officeDocument/2006/relationships/image" Target="/xl/media/image88.jpg" Id="Rac3e1b04e2b74b26" /><Relationship Type="http://schemas.openxmlformats.org/officeDocument/2006/relationships/image" Target="/xl/media/image89.jpg" Id="R507652ef49a34209" /><Relationship Type="http://schemas.openxmlformats.org/officeDocument/2006/relationships/image" Target="/xl/media/image90.jpg" Id="R83fa83b05db24fad" /><Relationship Type="http://schemas.openxmlformats.org/officeDocument/2006/relationships/image" Target="/xl/media/image91.jpg" Id="R7bba578e3e304a38" /><Relationship Type="http://schemas.openxmlformats.org/officeDocument/2006/relationships/image" Target="/xl/media/image92.jpg" Id="Rec383f42c9f54536" /><Relationship Type="http://schemas.openxmlformats.org/officeDocument/2006/relationships/image" Target="/xl/media/image93.jpg" Id="R91b7171a730a4760" /><Relationship Type="http://schemas.openxmlformats.org/officeDocument/2006/relationships/image" Target="/xl/media/image94.jpg" Id="R8f309a7c4b994586" /><Relationship Type="http://schemas.openxmlformats.org/officeDocument/2006/relationships/image" Target="/xl/media/image95.jpg" Id="R9ce1e1af126b4f73" /><Relationship Type="http://schemas.openxmlformats.org/officeDocument/2006/relationships/image" Target="/xl/media/image96.jpg" Id="Rf40843d0169a4400" /><Relationship Type="http://schemas.openxmlformats.org/officeDocument/2006/relationships/image" Target="/xl/media/image97.jpg" Id="R94c87c4ed6344957" /><Relationship Type="http://schemas.openxmlformats.org/officeDocument/2006/relationships/image" Target="/xl/media/image98.jpg" Id="R3a4621fd4d5f4677" /><Relationship Type="http://schemas.openxmlformats.org/officeDocument/2006/relationships/image" Target="/xl/media/image99.jpg" Id="R6488a8139a054090" /><Relationship Type="http://schemas.openxmlformats.org/officeDocument/2006/relationships/image" Target="/xl/media/image100.jpg" Id="R81e80279e81e40d2" /><Relationship Type="http://schemas.openxmlformats.org/officeDocument/2006/relationships/image" Target="/xl/media/image101.jpg" Id="Reae2e344e817476e" /><Relationship Type="http://schemas.openxmlformats.org/officeDocument/2006/relationships/image" Target="/xl/media/image102.jpg" Id="R0da327dca06c4950" /><Relationship Type="http://schemas.openxmlformats.org/officeDocument/2006/relationships/image" Target="/xl/media/image103.jpg" Id="Ref8c699df6524306" /><Relationship Type="http://schemas.openxmlformats.org/officeDocument/2006/relationships/image" Target="/xl/media/image104.jpg" Id="Rbd0fc9db040441a0" /><Relationship Type="http://schemas.openxmlformats.org/officeDocument/2006/relationships/image" Target="/xl/media/image105.jpg" Id="Rcb7e4451e6f34d50" /><Relationship Type="http://schemas.openxmlformats.org/officeDocument/2006/relationships/image" Target="/xl/media/image106.jpg" Id="R0a958b6fa4614e32" /><Relationship Type="http://schemas.openxmlformats.org/officeDocument/2006/relationships/image" Target="/xl/media/image107.jpg" Id="Rb1e3437a54984ff6" /><Relationship Type="http://schemas.openxmlformats.org/officeDocument/2006/relationships/image" Target="/xl/media/image108.jpg" Id="Raa87514019ef4c1b" /><Relationship Type="http://schemas.openxmlformats.org/officeDocument/2006/relationships/image" Target="/xl/media/image109.jpg" Id="Rb7ab8e903c694cbe" /><Relationship Type="http://schemas.openxmlformats.org/officeDocument/2006/relationships/image" Target="/xl/media/image110.jpg" Id="Redb485a0938b4f7b" /><Relationship Type="http://schemas.openxmlformats.org/officeDocument/2006/relationships/image" Target="/xl/media/image111.jpg" Id="R94825d05c1f2430e" /><Relationship Type="http://schemas.openxmlformats.org/officeDocument/2006/relationships/image" Target="/xl/media/image112.jpg" Id="Rf66f4e79769d4e66" /><Relationship Type="http://schemas.openxmlformats.org/officeDocument/2006/relationships/image" Target="/xl/media/image113.jpg" Id="R20d6a12af17e4bf5" /><Relationship Type="http://schemas.openxmlformats.org/officeDocument/2006/relationships/image" Target="/xl/media/image114.jpg" Id="R2b2ca6182cd4478f" /><Relationship Type="http://schemas.openxmlformats.org/officeDocument/2006/relationships/image" Target="/xl/media/image115.jpg" Id="Rff38bb2ba6cb4eb7" /><Relationship Type="http://schemas.openxmlformats.org/officeDocument/2006/relationships/image" Target="/xl/media/image116.jpg" Id="Rd35bed2a74d34418" /><Relationship Type="http://schemas.openxmlformats.org/officeDocument/2006/relationships/image" Target="/xl/media/image117.jpg" Id="R4b6f311dda8a4a33" /><Relationship Type="http://schemas.openxmlformats.org/officeDocument/2006/relationships/image" Target="/xl/media/image118.jpg" Id="R758af3795f7640d3" /><Relationship Type="http://schemas.openxmlformats.org/officeDocument/2006/relationships/image" Target="/xl/media/image119.jpg" Id="Rf11062c1bd0f4cdd" /><Relationship Type="http://schemas.openxmlformats.org/officeDocument/2006/relationships/image" Target="/xl/media/image120.jpg" Id="R0014d881138d4e5c" /><Relationship Type="http://schemas.openxmlformats.org/officeDocument/2006/relationships/image" Target="/xl/media/image121.jpg" Id="Rac12ff0673fd49ae" /><Relationship Type="http://schemas.openxmlformats.org/officeDocument/2006/relationships/image" Target="/xl/media/image122.jpg" Id="R3b202a28fb80455f" /><Relationship Type="http://schemas.openxmlformats.org/officeDocument/2006/relationships/image" Target="/xl/media/image123.jpg" Id="R80950bc6d2204ad9" /><Relationship Type="http://schemas.openxmlformats.org/officeDocument/2006/relationships/image" Target="/xl/media/image124.jpg" Id="R908c9f1a5418441d" /><Relationship Type="http://schemas.openxmlformats.org/officeDocument/2006/relationships/image" Target="/xl/media/image125.jpg" Id="R64c2953509fe4d0b" /><Relationship Type="http://schemas.openxmlformats.org/officeDocument/2006/relationships/image" Target="/xl/media/image126.jpg" Id="R2d5cc13bbfda4f55" /><Relationship Type="http://schemas.openxmlformats.org/officeDocument/2006/relationships/image" Target="/xl/media/image127.jpg" Id="Rbd2bfe54463b4d37" /><Relationship Type="http://schemas.openxmlformats.org/officeDocument/2006/relationships/image" Target="/xl/media/image128.jpg" Id="Rb770c57909094666" /><Relationship Type="http://schemas.openxmlformats.org/officeDocument/2006/relationships/image" Target="/xl/media/image129.jpg" Id="R9ab0c1e0c7d6455c" /><Relationship Type="http://schemas.openxmlformats.org/officeDocument/2006/relationships/image" Target="/xl/media/image130.jpg" Id="R00bcc90291194f92" /><Relationship Type="http://schemas.openxmlformats.org/officeDocument/2006/relationships/image" Target="/xl/media/image131.jpg" Id="R503d73895ef24919" /><Relationship Type="http://schemas.openxmlformats.org/officeDocument/2006/relationships/image" Target="/xl/media/image132.jpg" Id="R923d4db627d64921" /><Relationship Type="http://schemas.openxmlformats.org/officeDocument/2006/relationships/image" Target="/xl/media/image133.jpg" Id="R91bad1cb28c04c68" /><Relationship Type="http://schemas.openxmlformats.org/officeDocument/2006/relationships/image" Target="/xl/media/image134.jpg" Id="R50032128c263453f" /><Relationship Type="http://schemas.openxmlformats.org/officeDocument/2006/relationships/image" Target="/xl/media/image135.jpg" Id="R72525c1bb449452b" /><Relationship Type="http://schemas.openxmlformats.org/officeDocument/2006/relationships/image" Target="/xl/media/image136.jpg" Id="R1023f59d5877406b" /><Relationship Type="http://schemas.openxmlformats.org/officeDocument/2006/relationships/image" Target="/xl/media/image137.jpg" Id="R53a3c95e852a4cab" /><Relationship Type="http://schemas.openxmlformats.org/officeDocument/2006/relationships/image" Target="/xl/media/image138.jpg" Id="R2a52bdc541cf4cb5" /><Relationship Type="http://schemas.openxmlformats.org/officeDocument/2006/relationships/image" Target="/xl/media/image139.jpg" Id="Rb642742ec68b44b7" /><Relationship Type="http://schemas.openxmlformats.org/officeDocument/2006/relationships/image" Target="/xl/media/image140.jpg" Id="Re73c15c5cba644ad" /><Relationship Type="http://schemas.openxmlformats.org/officeDocument/2006/relationships/image" Target="/xl/media/image141.jpg" Id="Rfc5694b3a6054cd3" /><Relationship Type="http://schemas.openxmlformats.org/officeDocument/2006/relationships/image" Target="/xl/media/image142.jpg" Id="Rf978fddb94284137" /><Relationship Type="http://schemas.openxmlformats.org/officeDocument/2006/relationships/image" Target="/xl/media/image143.jpg" Id="R4ca4ba0a03734183" /><Relationship Type="http://schemas.openxmlformats.org/officeDocument/2006/relationships/image" Target="/xl/media/image144.jpg" Id="R8b1bf438f5484d2a" /><Relationship Type="http://schemas.openxmlformats.org/officeDocument/2006/relationships/image" Target="/xl/media/image145.jpg" Id="R8238173122fc4900" /><Relationship Type="http://schemas.openxmlformats.org/officeDocument/2006/relationships/image" Target="/xl/media/image146.jpg" Id="R7039ca220a0f4f40" /><Relationship Type="http://schemas.openxmlformats.org/officeDocument/2006/relationships/image" Target="/xl/media/image147.jpg" Id="Rb9e3172877ec41ab" /><Relationship Type="http://schemas.openxmlformats.org/officeDocument/2006/relationships/image" Target="/xl/media/image148.jpg" Id="Rbaa8e3105917406f" /><Relationship Type="http://schemas.openxmlformats.org/officeDocument/2006/relationships/image" Target="/xl/media/image149.jpg" Id="R5a83cfe723a64366" /><Relationship Type="http://schemas.openxmlformats.org/officeDocument/2006/relationships/image" Target="/xl/media/image150.jpg" Id="Reee3fbc76bf54b59" /><Relationship Type="http://schemas.openxmlformats.org/officeDocument/2006/relationships/image" Target="/xl/media/image151.jpg" Id="Rf7421ba74b354d23" /><Relationship Type="http://schemas.openxmlformats.org/officeDocument/2006/relationships/image" Target="/xl/media/image152.jpg" Id="R85ec7384d13d4f5c" /><Relationship Type="http://schemas.openxmlformats.org/officeDocument/2006/relationships/image" Target="/xl/media/image153.jpg" Id="R1908e6eef8e34f20" /><Relationship Type="http://schemas.openxmlformats.org/officeDocument/2006/relationships/image" Target="/xl/media/image154.jpg" Id="Rb1eb11cf38dc4c95" /><Relationship Type="http://schemas.openxmlformats.org/officeDocument/2006/relationships/image" Target="/xl/media/image155.jpg" Id="R432243d2fdbe4cf7" /><Relationship Type="http://schemas.openxmlformats.org/officeDocument/2006/relationships/image" Target="/xl/media/image156.jpg" Id="R1753ed6efe4140b0" /><Relationship Type="http://schemas.openxmlformats.org/officeDocument/2006/relationships/image" Target="/xl/media/image157.jpg" Id="R63f6ba3c58584e10" /><Relationship Type="http://schemas.openxmlformats.org/officeDocument/2006/relationships/image" Target="/xl/media/image158.jpg" Id="Rfa13643bed2f47d3" /><Relationship Type="http://schemas.openxmlformats.org/officeDocument/2006/relationships/image" Target="/xl/media/image159.jpg" Id="Rb937c3e0cf814248" /><Relationship Type="http://schemas.openxmlformats.org/officeDocument/2006/relationships/image" Target="/xl/media/image160.jpg" Id="R4cf6b84ec5314e9a" /><Relationship Type="http://schemas.openxmlformats.org/officeDocument/2006/relationships/image" Target="/xl/media/image161.jpg" Id="R4266cd67ba6f4c08" /><Relationship Type="http://schemas.openxmlformats.org/officeDocument/2006/relationships/image" Target="/xl/media/image162.jpg" Id="R9e9a5ebbaa174383" /><Relationship Type="http://schemas.openxmlformats.org/officeDocument/2006/relationships/image" Target="/xl/media/image163.jpg" Id="Rd8fdc35afe844747" /><Relationship Type="http://schemas.openxmlformats.org/officeDocument/2006/relationships/image" Target="/xl/media/image164.jpg" Id="R4b285684c71c4689" /><Relationship Type="http://schemas.openxmlformats.org/officeDocument/2006/relationships/image" Target="/xl/media/image165.jpg" Id="Ra077b5c995ef46b0" /><Relationship Type="http://schemas.openxmlformats.org/officeDocument/2006/relationships/image" Target="/xl/media/image166.jpg" Id="R185d2b86c2004b2b" /><Relationship Type="http://schemas.openxmlformats.org/officeDocument/2006/relationships/image" Target="/xl/media/image167.jpg" Id="R977eaccfd3774d40" /><Relationship Type="http://schemas.openxmlformats.org/officeDocument/2006/relationships/image" Target="/xl/media/image168.jpg" Id="Rf4390ebc8e2f4fa5" /><Relationship Type="http://schemas.openxmlformats.org/officeDocument/2006/relationships/image" Target="/xl/media/image169.jpg" Id="Rc92087ac43a6450a" /><Relationship Type="http://schemas.openxmlformats.org/officeDocument/2006/relationships/image" Target="/xl/media/image170.jpg" Id="R3013bbb40de04c3d" /><Relationship Type="http://schemas.openxmlformats.org/officeDocument/2006/relationships/image" Target="/xl/media/image171.jpg" Id="R66d83579b1e945b1" /><Relationship Type="http://schemas.openxmlformats.org/officeDocument/2006/relationships/image" Target="/xl/media/image172.jpg" Id="R3051566033a24ec1" /><Relationship Type="http://schemas.openxmlformats.org/officeDocument/2006/relationships/image" Target="/xl/media/image173.jpg" Id="R148ddcba80664099" /><Relationship Type="http://schemas.openxmlformats.org/officeDocument/2006/relationships/image" Target="/xl/media/image174.jpg" Id="Rdfb18cfcfdbb4304" /><Relationship Type="http://schemas.openxmlformats.org/officeDocument/2006/relationships/image" Target="/xl/media/image175.jpg" Id="Rfece0e3f4cd6416e" /><Relationship Type="http://schemas.openxmlformats.org/officeDocument/2006/relationships/image" Target="/xl/media/image176.jpg" Id="R53e58039aac24cc4" /><Relationship Type="http://schemas.openxmlformats.org/officeDocument/2006/relationships/image" Target="/xl/media/image177.jpg" Id="R852d9689af7a44d2" /><Relationship Type="http://schemas.openxmlformats.org/officeDocument/2006/relationships/image" Target="/xl/media/image178.jpg" Id="R7399eb182e7e4331" /><Relationship Type="http://schemas.openxmlformats.org/officeDocument/2006/relationships/image" Target="/xl/media/image179.jpg" Id="R698b5a297c8246d5" /><Relationship Type="http://schemas.openxmlformats.org/officeDocument/2006/relationships/image" Target="/xl/media/image180.jpg" Id="R47d9c4abb3f74111" /><Relationship Type="http://schemas.openxmlformats.org/officeDocument/2006/relationships/image" Target="/xl/media/image181.jpg" Id="R8cea0cd37fa943ef" /><Relationship Type="http://schemas.openxmlformats.org/officeDocument/2006/relationships/image" Target="/xl/media/image182.jpg" Id="R85757c8c95c64aa5" /><Relationship Type="http://schemas.openxmlformats.org/officeDocument/2006/relationships/image" Target="/xl/media/image183.jpg" Id="R80263004ba5d45ee" /><Relationship Type="http://schemas.openxmlformats.org/officeDocument/2006/relationships/image" Target="/xl/media/image184.jpg" Id="Reddcbe8a3b904a04" /><Relationship Type="http://schemas.openxmlformats.org/officeDocument/2006/relationships/image" Target="/xl/media/image185.jpg" Id="R2058eba235964f5b" /><Relationship Type="http://schemas.openxmlformats.org/officeDocument/2006/relationships/image" Target="/xl/media/image186.jpg" Id="Rf00642101c6e47ea" /><Relationship Type="http://schemas.openxmlformats.org/officeDocument/2006/relationships/image" Target="/xl/media/image187.jpg" Id="Rd5fa2444b70d4943" /><Relationship Type="http://schemas.openxmlformats.org/officeDocument/2006/relationships/image" Target="/xl/media/image188.jpg" Id="Reb267d4e26484a3c" /><Relationship Type="http://schemas.openxmlformats.org/officeDocument/2006/relationships/image" Target="/xl/media/image189.jpg" Id="R8554bf6c79f64901" /><Relationship Type="http://schemas.openxmlformats.org/officeDocument/2006/relationships/image" Target="/xl/media/image190.jpg" Id="Rad5db68d99824ba8" /><Relationship Type="http://schemas.openxmlformats.org/officeDocument/2006/relationships/image" Target="/xl/media/image191.jpg" Id="R1fc97ba5b11942dc" /><Relationship Type="http://schemas.openxmlformats.org/officeDocument/2006/relationships/image" Target="/xl/media/image192.jpg" Id="R0424ad7c9aef4265" /><Relationship Type="http://schemas.openxmlformats.org/officeDocument/2006/relationships/image" Target="/xl/media/image193.jpg" Id="R1db5fb19f681480f" /><Relationship Type="http://schemas.openxmlformats.org/officeDocument/2006/relationships/image" Target="/xl/media/image194.jpg" Id="R753b54f5ff60452d" /><Relationship Type="http://schemas.openxmlformats.org/officeDocument/2006/relationships/image" Target="/xl/media/image195.jpg" Id="Rb2842a57ea894ecd" /><Relationship Type="http://schemas.openxmlformats.org/officeDocument/2006/relationships/image" Target="/xl/media/image196.jpg" Id="R1f4095865aad4e54" /><Relationship Type="http://schemas.openxmlformats.org/officeDocument/2006/relationships/image" Target="/xl/media/image197.jpg" Id="R840f5fc706444a61" /><Relationship Type="http://schemas.openxmlformats.org/officeDocument/2006/relationships/image" Target="/xl/media/image198.jpg" Id="Rca1294d13c644975" /><Relationship Type="http://schemas.openxmlformats.org/officeDocument/2006/relationships/image" Target="/xl/media/image199.jpg" Id="R6559e5a6a9514a7b" /><Relationship Type="http://schemas.openxmlformats.org/officeDocument/2006/relationships/image" Target="/xl/media/image200.jpg" Id="Rbab7e92fb32e4b42" /><Relationship Type="http://schemas.openxmlformats.org/officeDocument/2006/relationships/image" Target="/xl/media/image201.jpg" Id="R8897bf429c4a4e65" /><Relationship Type="http://schemas.openxmlformats.org/officeDocument/2006/relationships/image" Target="/xl/media/image202.jpg" Id="R2c32aa111e21472f" /><Relationship Type="http://schemas.openxmlformats.org/officeDocument/2006/relationships/image" Target="/xl/media/image203.jpg" Id="Rf142f89e1896431f" /><Relationship Type="http://schemas.openxmlformats.org/officeDocument/2006/relationships/image" Target="/xl/media/image204.jpg" Id="R37e873675b8947d9" /><Relationship Type="http://schemas.openxmlformats.org/officeDocument/2006/relationships/image" Target="/xl/media/image205.jpg" Id="R03204b10a6134c42" /><Relationship Type="http://schemas.openxmlformats.org/officeDocument/2006/relationships/image" Target="/xl/media/image206.jpg" Id="R6b893d4e65fc4600" /><Relationship Type="http://schemas.openxmlformats.org/officeDocument/2006/relationships/image" Target="/xl/media/image207.jpg" Id="R9b8b081f06804a77" /><Relationship Type="http://schemas.openxmlformats.org/officeDocument/2006/relationships/image" Target="/xl/media/image208.jpg" Id="R27c9aafdd1a64a65" /><Relationship Type="http://schemas.openxmlformats.org/officeDocument/2006/relationships/image" Target="/xl/media/image209.jpg" Id="Rf8d7c4ac686f4254" /><Relationship Type="http://schemas.openxmlformats.org/officeDocument/2006/relationships/image" Target="/xl/media/image210.jpg" Id="R9593907b47f34514" /><Relationship Type="http://schemas.openxmlformats.org/officeDocument/2006/relationships/image" Target="/xl/media/image211.jpg" Id="R4b2773c2f74b4643" /><Relationship Type="http://schemas.openxmlformats.org/officeDocument/2006/relationships/image" Target="/xl/media/image212.jpg" Id="R5e336ea264c849ce" /><Relationship Type="http://schemas.openxmlformats.org/officeDocument/2006/relationships/image" Target="/xl/media/image213.jpg" Id="R345f2ae1a84849af" /><Relationship Type="http://schemas.openxmlformats.org/officeDocument/2006/relationships/image" Target="/xl/media/image214.jpg" Id="R9f826e9ff542487e" /><Relationship Type="http://schemas.openxmlformats.org/officeDocument/2006/relationships/image" Target="/xl/media/image215.jpg" Id="R4779eecef58f48ed" /><Relationship Type="http://schemas.openxmlformats.org/officeDocument/2006/relationships/image" Target="/xl/media/image216.jpg" Id="Rf49faf9bd588485d" /><Relationship Type="http://schemas.openxmlformats.org/officeDocument/2006/relationships/image" Target="/xl/media/image217.jpg" Id="Ra4645c8d55854f4e" /><Relationship Type="http://schemas.openxmlformats.org/officeDocument/2006/relationships/image" Target="/xl/media/image218.jpg" Id="R584801dd2c014b49" /><Relationship Type="http://schemas.openxmlformats.org/officeDocument/2006/relationships/image" Target="/xl/media/image219.jpg" Id="R515e51918e464fe2" /><Relationship Type="http://schemas.openxmlformats.org/officeDocument/2006/relationships/image" Target="/xl/media/image220.jpg" Id="Rbc65cbe63620472b" /><Relationship Type="http://schemas.openxmlformats.org/officeDocument/2006/relationships/image" Target="/xl/media/image221.jpg" Id="Rcf554e5909d34a0c" /><Relationship Type="http://schemas.openxmlformats.org/officeDocument/2006/relationships/image" Target="/xl/media/image222.jpg" Id="Rc4b6cf57dc124a43" /><Relationship Type="http://schemas.openxmlformats.org/officeDocument/2006/relationships/image" Target="/xl/media/image223.jpg" Id="Rc8615a00c4e44dce" /><Relationship Type="http://schemas.openxmlformats.org/officeDocument/2006/relationships/image" Target="/xl/media/image224.jpg" Id="R7564d3534ecf436d" /><Relationship Type="http://schemas.openxmlformats.org/officeDocument/2006/relationships/image" Target="/xl/media/image225.jpg" Id="Rddea214ec90943cb" /><Relationship Type="http://schemas.openxmlformats.org/officeDocument/2006/relationships/image" Target="/xl/media/image226.jpg" Id="R13b271aca7f341fb" /><Relationship Type="http://schemas.openxmlformats.org/officeDocument/2006/relationships/image" Target="/xl/media/image227.jpg" Id="Rbeab3ea8a1ae423c" /><Relationship Type="http://schemas.openxmlformats.org/officeDocument/2006/relationships/image" Target="/xl/media/image228.jpg" Id="R73f44054235243ab" /><Relationship Type="http://schemas.openxmlformats.org/officeDocument/2006/relationships/image" Target="/xl/media/image229.jpg" Id="R1044509fe9904198" /><Relationship Type="http://schemas.openxmlformats.org/officeDocument/2006/relationships/image" Target="/xl/media/image230.jpg" Id="R638a1e83660b4563" /><Relationship Type="http://schemas.openxmlformats.org/officeDocument/2006/relationships/image" Target="/xl/media/image231.jpg" Id="Rc31b502fb863444c" /><Relationship Type="http://schemas.openxmlformats.org/officeDocument/2006/relationships/image" Target="/xl/media/image232.jpg" Id="R5fc9ed098228436e" /><Relationship Type="http://schemas.openxmlformats.org/officeDocument/2006/relationships/image" Target="/xl/media/image233.jpg" Id="Rf760e5e471ab439c" /><Relationship Type="http://schemas.openxmlformats.org/officeDocument/2006/relationships/image" Target="/xl/media/image234.jpg" Id="Ra6135a498df54f59" /><Relationship Type="http://schemas.openxmlformats.org/officeDocument/2006/relationships/image" Target="/xl/media/image235.jpg" Id="Rfebae50608b943d9" /><Relationship Type="http://schemas.openxmlformats.org/officeDocument/2006/relationships/image" Target="/xl/media/image236.jpg" Id="Rd59d6878ad14499f" /><Relationship Type="http://schemas.openxmlformats.org/officeDocument/2006/relationships/image" Target="/xl/media/image237.jpg" Id="R6e10cec756fe4881" /><Relationship Type="http://schemas.openxmlformats.org/officeDocument/2006/relationships/image" Target="/xl/media/image238.jpg" Id="R454d092ba1e54ca2" /><Relationship Type="http://schemas.openxmlformats.org/officeDocument/2006/relationships/image" Target="/xl/media/image239.jpg" Id="Re23e416c482f4ee3" /><Relationship Type="http://schemas.openxmlformats.org/officeDocument/2006/relationships/image" Target="/xl/media/image240.jpg" Id="R6cebc248a99a44fb" /><Relationship Type="http://schemas.openxmlformats.org/officeDocument/2006/relationships/image" Target="/xl/media/image241.jpg" Id="R8ada064a4bd447c2" /><Relationship Type="http://schemas.openxmlformats.org/officeDocument/2006/relationships/image" Target="/xl/media/image242.jpg" Id="Rb765516551e54c97" /><Relationship Type="http://schemas.openxmlformats.org/officeDocument/2006/relationships/image" Target="/xl/media/image243.jpg" Id="R8b755e4f2a6d427b" /><Relationship Type="http://schemas.openxmlformats.org/officeDocument/2006/relationships/image" Target="/xl/media/image244.jpg" Id="R5fb8add67a344be6" /><Relationship Type="http://schemas.openxmlformats.org/officeDocument/2006/relationships/image" Target="/xl/media/image245.jpg" Id="R29effa6d92244176" /><Relationship Type="http://schemas.openxmlformats.org/officeDocument/2006/relationships/image" Target="/xl/media/image246.jpg" Id="R4b5889c5dd4f4dd1" /><Relationship Type="http://schemas.openxmlformats.org/officeDocument/2006/relationships/image" Target="/xl/media/image247.jpg" Id="R561e21db8107453d" /><Relationship Type="http://schemas.openxmlformats.org/officeDocument/2006/relationships/image" Target="/xl/media/image248.jpg" Id="Rb416b86676944ef3" /><Relationship Type="http://schemas.openxmlformats.org/officeDocument/2006/relationships/image" Target="/xl/media/image249.jpg" Id="Rc85c9bada0cd4890" /><Relationship Type="http://schemas.openxmlformats.org/officeDocument/2006/relationships/image" Target="/xl/media/image250.jpg" Id="Ra4035b3a49f9416d" /><Relationship Type="http://schemas.openxmlformats.org/officeDocument/2006/relationships/image" Target="/xl/media/image251.jpg" Id="R0e8c3a63fa254b20" /><Relationship Type="http://schemas.openxmlformats.org/officeDocument/2006/relationships/image" Target="/xl/media/image252.jpg" Id="R83b2db964e0a44ce" /><Relationship Type="http://schemas.openxmlformats.org/officeDocument/2006/relationships/image" Target="/xl/media/image253.jpg" Id="R552da3bc97b14885" /><Relationship Type="http://schemas.openxmlformats.org/officeDocument/2006/relationships/image" Target="/xl/media/image254.jpg" Id="Rc853825ef3794ee1" /><Relationship Type="http://schemas.openxmlformats.org/officeDocument/2006/relationships/image" Target="/xl/media/image255.jpg" Id="R41ca42cf09a149a8" /><Relationship Type="http://schemas.openxmlformats.org/officeDocument/2006/relationships/image" Target="/xl/media/image256.jpg" Id="Ra5735eee5b434da9" /><Relationship Type="http://schemas.openxmlformats.org/officeDocument/2006/relationships/image" Target="/xl/media/image257.jpg" Id="Ra3b39f8a4fe542b1" /><Relationship Type="http://schemas.openxmlformats.org/officeDocument/2006/relationships/image" Target="/xl/media/image258.jpg" Id="Rba5a84ffda9741b5" /><Relationship Type="http://schemas.openxmlformats.org/officeDocument/2006/relationships/image" Target="/xl/media/image259.jpg" Id="R91cf40d8a855447f" /><Relationship Type="http://schemas.openxmlformats.org/officeDocument/2006/relationships/image" Target="/xl/media/image260.jpg" Id="Re0031ed5f86a4b34" /><Relationship Type="http://schemas.openxmlformats.org/officeDocument/2006/relationships/image" Target="/xl/media/image261.jpg" Id="Rc1d2833afa544b5c" /><Relationship Type="http://schemas.openxmlformats.org/officeDocument/2006/relationships/image" Target="/xl/media/image262.jpg" Id="Rb4ae9138a635412b" /><Relationship Type="http://schemas.openxmlformats.org/officeDocument/2006/relationships/image" Target="/xl/media/image263.jpg" Id="Re35799d606b94921" /><Relationship Type="http://schemas.openxmlformats.org/officeDocument/2006/relationships/image" Target="/xl/media/image264.jpg" Id="R3624e1797a154ed4" /><Relationship Type="http://schemas.openxmlformats.org/officeDocument/2006/relationships/image" Target="/xl/media/image265.jpg" Id="R610d3d845407499f" /><Relationship Type="http://schemas.openxmlformats.org/officeDocument/2006/relationships/image" Target="/xl/media/image266.jpg" Id="Rb154a70c14b14fcc" /><Relationship Type="http://schemas.openxmlformats.org/officeDocument/2006/relationships/image" Target="/xl/media/image267.jpg" Id="R568ffb503d5946f3" /><Relationship Type="http://schemas.openxmlformats.org/officeDocument/2006/relationships/image" Target="/xl/media/image268.jpg" Id="R42a8c58f0c8f4051" /><Relationship Type="http://schemas.openxmlformats.org/officeDocument/2006/relationships/image" Target="/xl/media/image269.jpg" Id="R1d599db05817478b" /><Relationship Type="http://schemas.openxmlformats.org/officeDocument/2006/relationships/image" Target="/xl/media/image270.jpg" Id="R67811c3e57534daf" /><Relationship Type="http://schemas.openxmlformats.org/officeDocument/2006/relationships/image" Target="/xl/media/image271.jpg" Id="R0cd339807dc3420f" /><Relationship Type="http://schemas.openxmlformats.org/officeDocument/2006/relationships/image" Target="/xl/media/image272.jpg" Id="R4914f8f92bac4c91" /><Relationship Type="http://schemas.openxmlformats.org/officeDocument/2006/relationships/image" Target="/xl/media/image273.jpg" Id="R877bccb98e7f4619" /><Relationship Type="http://schemas.openxmlformats.org/officeDocument/2006/relationships/image" Target="/xl/media/image274.jpg" Id="Rd6031cdb53f54f19" /><Relationship Type="http://schemas.openxmlformats.org/officeDocument/2006/relationships/image" Target="/xl/media/image275.jpg" Id="R76f75321eb9148bd" /><Relationship Type="http://schemas.openxmlformats.org/officeDocument/2006/relationships/image" Target="/xl/media/image276.jpg" Id="R151b669e2c1f4685" /><Relationship Type="http://schemas.openxmlformats.org/officeDocument/2006/relationships/image" Target="/xl/media/image277.jpg" Id="R82536b8ff5ca4d57" /><Relationship Type="http://schemas.openxmlformats.org/officeDocument/2006/relationships/image" Target="/xl/media/image278.jpg" Id="R87155cb5e7d94270" /><Relationship Type="http://schemas.openxmlformats.org/officeDocument/2006/relationships/image" Target="/xl/media/image279.jpg" Id="Re5d90f2b15f04703" /><Relationship Type="http://schemas.openxmlformats.org/officeDocument/2006/relationships/image" Target="/xl/media/image280.jpg" Id="Rd78a360b644443b8" /><Relationship Type="http://schemas.openxmlformats.org/officeDocument/2006/relationships/image" Target="/xl/media/image281.jpg" Id="Raacd0e7fca3b448e" /><Relationship Type="http://schemas.openxmlformats.org/officeDocument/2006/relationships/image" Target="/xl/media/image282.jpg" Id="R5ef43d31a1364a18" /><Relationship Type="http://schemas.openxmlformats.org/officeDocument/2006/relationships/image" Target="/xl/media/image283.jpg" Id="R955ef79707554729" /><Relationship Type="http://schemas.openxmlformats.org/officeDocument/2006/relationships/image" Target="/xl/media/image284.jpg" Id="R0ccc2d34cdab4f4b" /><Relationship Type="http://schemas.openxmlformats.org/officeDocument/2006/relationships/image" Target="/xl/media/image285.jpg" Id="Rf3f6645860924d7b" /><Relationship Type="http://schemas.openxmlformats.org/officeDocument/2006/relationships/image" Target="/xl/media/image286.jpg" Id="Rc755a4a80711456e" /><Relationship Type="http://schemas.openxmlformats.org/officeDocument/2006/relationships/image" Target="/xl/media/image287.jpg" Id="R1538ee96c33c4e74" /><Relationship Type="http://schemas.openxmlformats.org/officeDocument/2006/relationships/image" Target="/xl/media/image288.jpg" Id="R07b5487b91ef4225" /><Relationship Type="http://schemas.openxmlformats.org/officeDocument/2006/relationships/image" Target="/xl/media/image289.jpg" Id="Rd6f7211079ac468a" /><Relationship Type="http://schemas.openxmlformats.org/officeDocument/2006/relationships/image" Target="/xl/media/image290.jpg" Id="R254d5109dba14b06" /><Relationship Type="http://schemas.openxmlformats.org/officeDocument/2006/relationships/image" Target="/xl/media/image291.jpg" Id="R9b93ff1d2caa4b8d" /><Relationship Type="http://schemas.openxmlformats.org/officeDocument/2006/relationships/image" Target="/xl/media/image292.jpg" Id="Ra015c88c56a741fc" /><Relationship Type="http://schemas.openxmlformats.org/officeDocument/2006/relationships/image" Target="/xl/media/image293.jpg" Id="R4505db2e871f40a0" /><Relationship Type="http://schemas.openxmlformats.org/officeDocument/2006/relationships/image" Target="/xl/media/image294.jpg" Id="R9a811e81ee2a47a8" /><Relationship Type="http://schemas.openxmlformats.org/officeDocument/2006/relationships/image" Target="/xl/media/image295.jpg" Id="R844632121c30463a" /><Relationship Type="http://schemas.openxmlformats.org/officeDocument/2006/relationships/image" Target="/xl/media/image296.jpg" Id="R4da00457d6364969" /><Relationship Type="http://schemas.openxmlformats.org/officeDocument/2006/relationships/image" Target="/xl/media/image297.jpg" Id="R9fe4ae0abc894257" /><Relationship Type="http://schemas.openxmlformats.org/officeDocument/2006/relationships/image" Target="/xl/media/image298.jpg" Id="R36273f5d36e24658" /><Relationship Type="http://schemas.openxmlformats.org/officeDocument/2006/relationships/image" Target="/xl/media/image299.jpg" Id="R5df05f1fcca2443e" /><Relationship Type="http://schemas.openxmlformats.org/officeDocument/2006/relationships/image" Target="/xl/media/image300.jpg" Id="R2a3ae0e59a994e6e" /><Relationship Type="http://schemas.openxmlformats.org/officeDocument/2006/relationships/image" Target="/xl/media/image301.jpg" Id="R78e75a9c6cfe42d5" /><Relationship Type="http://schemas.openxmlformats.org/officeDocument/2006/relationships/image" Target="/xl/media/image302.jpg" Id="R5bc3375946444c25" /><Relationship Type="http://schemas.openxmlformats.org/officeDocument/2006/relationships/image" Target="/xl/media/image303.jpg" Id="R8c9f0a98d2ba4656" /><Relationship Type="http://schemas.openxmlformats.org/officeDocument/2006/relationships/image" Target="/xl/media/image304.jpg" Id="R31a6efabedde4986" /><Relationship Type="http://schemas.openxmlformats.org/officeDocument/2006/relationships/image" Target="/xl/media/image305.jpg" Id="R66900226ee5b47de" /><Relationship Type="http://schemas.openxmlformats.org/officeDocument/2006/relationships/image" Target="/xl/media/image306.jpg" Id="R1cd6f05757634e40" /><Relationship Type="http://schemas.openxmlformats.org/officeDocument/2006/relationships/image" Target="/xl/media/image307.jpg" Id="R579ec60892094aaa" /><Relationship Type="http://schemas.openxmlformats.org/officeDocument/2006/relationships/image" Target="/xl/media/image308.jpg" Id="R657e55ee7a024940" /><Relationship Type="http://schemas.openxmlformats.org/officeDocument/2006/relationships/image" Target="/xl/media/image309.jpg" Id="R033a3c9373634fe3" /><Relationship Type="http://schemas.openxmlformats.org/officeDocument/2006/relationships/image" Target="/xl/media/image310.jpg" Id="R8034737e49f145c2" /><Relationship Type="http://schemas.openxmlformats.org/officeDocument/2006/relationships/image" Target="/xl/media/image311.jpg" Id="R35ace5e7ce3244e8" /><Relationship Type="http://schemas.openxmlformats.org/officeDocument/2006/relationships/image" Target="/xl/media/image312.jpg" Id="Rcf0b0a8618b7434c" /><Relationship Type="http://schemas.openxmlformats.org/officeDocument/2006/relationships/image" Target="/xl/media/image313.jpg" Id="Ra1dca2e0b3e54078" /><Relationship Type="http://schemas.openxmlformats.org/officeDocument/2006/relationships/image" Target="/xl/media/image314.jpg" Id="R961f0387f2544267" /><Relationship Type="http://schemas.openxmlformats.org/officeDocument/2006/relationships/image" Target="/xl/media/image315.jpg" Id="Rde64d55847b047b9" /><Relationship Type="http://schemas.openxmlformats.org/officeDocument/2006/relationships/image" Target="/xl/media/image316.jpg" Id="R4751341928fa42d8" /><Relationship Type="http://schemas.openxmlformats.org/officeDocument/2006/relationships/image" Target="/xl/media/image317.jpg" Id="R6b4be546317949e6" /><Relationship Type="http://schemas.openxmlformats.org/officeDocument/2006/relationships/image" Target="/xl/media/image318.jpg" Id="R779564eee1e34d8b" /><Relationship Type="http://schemas.openxmlformats.org/officeDocument/2006/relationships/image" Target="/xl/media/image319.jpg" Id="Rd72c8d30f8a74c9e" /><Relationship Type="http://schemas.openxmlformats.org/officeDocument/2006/relationships/image" Target="/xl/media/image320.jpg" Id="R1c10a1310df94761" /><Relationship Type="http://schemas.openxmlformats.org/officeDocument/2006/relationships/image" Target="/xl/media/image321.jpg" Id="R7712049baa6649a9" /><Relationship Type="http://schemas.openxmlformats.org/officeDocument/2006/relationships/image" Target="/xl/media/image322.jpg" Id="R79900fc00e49477e" /><Relationship Type="http://schemas.openxmlformats.org/officeDocument/2006/relationships/image" Target="/xl/media/image323.jpg" Id="Re4ddd9cb437d4e90" /><Relationship Type="http://schemas.openxmlformats.org/officeDocument/2006/relationships/image" Target="/xl/media/image324.jpg" Id="Rc1867704fdd0411b" /><Relationship Type="http://schemas.openxmlformats.org/officeDocument/2006/relationships/image" Target="/xl/media/image325.jpg" Id="Rd73598f1891f4d0f" /><Relationship Type="http://schemas.openxmlformats.org/officeDocument/2006/relationships/image" Target="/xl/media/image326.jpg" Id="R23d1bd1c207742b9" /><Relationship Type="http://schemas.openxmlformats.org/officeDocument/2006/relationships/image" Target="/xl/media/image327.jpg" Id="R6d99591997794946" /><Relationship Type="http://schemas.openxmlformats.org/officeDocument/2006/relationships/image" Target="/xl/media/image328.jpg" Id="R0052894426474133" /><Relationship Type="http://schemas.openxmlformats.org/officeDocument/2006/relationships/image" Target="/xl/media/image329.jpg" Id="Rd20b68b7d19f43b0" /><Relationship Type="http://schemas.openxmlformats.org/officeDocument/2006/relationships/image" Target="/xl/media/image330.jpg" Id="R741732be866b4162" /><Relationship Type="http://schemas.openxmlformats.org/officeDocument/2006/relationships/image" Target="/xl/media/image331.jpg" Id="Rd499fd82fa1f42ce" /><Relationship Type="http://schemas.openxmlformats.org/officeDocument/2006/relationships/image" Target="/xl/media/image332.jpg" Id="R883af176011d4ab3" /><Relationship Type="http://schemas.openxmlformats.org/officeDocument/2006/relationships/image" Target="/xl/media/image333.jpg" Id="R61e75240cfa9472b" /><Relationship Type="http://schemas.openxmlformats.org/officeDocument/2006/relationships/image" Target="/xl/media/image334.jpg" Id="Rd9e83b74e19f440f" /><Relationship Type="http://schemas.openxmlformats.org/officeDocument/2006/relationships/image" Target="/xl/media/image335.jpg" Id="Rb7e22cdc72104e0e" /><Relationship Type="http://schemas.openxmlformats.org/officeDocument/2006/relationships/image" Target="/xl/media/image336.jpg" Id="R9848f1f5c1944542" /><Relationship Type="http://schemas.openxmlformats.org/officeDocument/2006/relationships/image" Target="/xl/media/image337.jpg" Id="Rd9f805fb4ce94703" /><Relationship Type="http://schemas.openxmlformats.org/officeDocument/2006/relationships/image" Target="/xl/media/image338.jpg" Id="R50962fd173e84ca4" /><Relationship Type="http://schemas.openxmlformats.org/officeDocument/2006/relationships/image" Target="/xl/media/image339.jpg" Id="Rac92da695dfe4c11" /><Relationship Type="http://schemas.openxmlformats.org/officeDocument/2006/relationships/image" Target="/xl/media/image340.jpg" Id="R7725897e11f44fac" /><Relationship Type="http://schemas.openxmlformats.org/officeDocument/2006/relationships/image" Target="/xl/media/image341.jpg" Id="R2513dcfca5aa4e28" /><Relationship Type="http://schemas.openxmlformats.org/officeDocument/2006/relationships/image" Target="/xl/media/image342.jpg" Id="R47e5756781eb4cd7" /><Relationship Type="http://schemas.openxmlformats.org/officeDocument/2006/relationships/image" Target="/xl/media/image343.jpg" Id="R5bcd1349fae24e36" /><Relationship Type="http://schemas.openxmlformats.org/officeDocument/2006/relationships/image" Target="/xl/media/image344.jpg" Id="R20d04abb9c074cb5" /><Relationship Type="http://schemas.openxmlformats.org/officeDocument/2006/relationships/image" Target="/xl/media/image345.jpg" Id="R3f57067370bd43f3" /><Relationship Type="http://schemas.openxmlformats.org/officeDocument/2006/relationships/image" Target="/xl/media/image346.jpg" Id="Rb25b5b5858bc4ff1" /><Relationship Type="http://schemas.openxmlformats.org/officeDocument/2006/relationships/image" Target="/xl/media/image347.jpg" Id="Reb5db3ad0c71464c" /><Relationship Type="http://schemas.openxmlformats.org/officeDocument/2006/relationships/image" Target="/xl/media/image348.jpg" Id="Rac6b07b94442433e" /><Relationship Type="http://schemas.openxmlformats.org/officeDocument/2006/relationships/image" Target="/xl/media/image349.jpg" Id="Rc25ff7ae55674178" /><Relationship Type="http://schemas.openxmlformats.org/officeDocument/2006/relationships/image" Target="/xl/media/image350.jpg" Id="R0ce00f1fa73c4db0" /><Relationship Type="http://schemas.openxmlformats.org/officeDocument/2006/relationships/image" Target="/xl/media/image351.jpg" Id="Rd8bd06d78f474949" /><Relationship Type="http://schemas.openxmlformats.org/officeDocument/2006/relationships/image" Target="/xl/media/image352.jpg" Id="Re897a5e960ac475e" /><Relationship Type="http://schemas.openxmlformats.org/officeDocument/2006/relationships/image" Target="/xl/media/image353.jpg" Id="R7759bdbec4c64428" /><Relationship Type="http://schemas.openxmlformats.org/officeDocument/2006/relationships/image" Target="/xl/media/image354.jpg" Id="Ra9755b51fc964480" /><Relationship Type="http://schemas.openxmlformats.org/officeDocument/2006/relationships/image" Target="/xl/media/image355.jpg" Id="R6fccc4ad1cbf4d3e" /><Relationship Type="http://schemas.openxmlformats.org/officeDocument/2006/relationships/image" Target="/xl/media/image356.jpg" Id="Rb02261d8ea4f4a39" /><Relationship Type="http://schemas.openxmlformats.org/officeDocument/2006/relationships/image" Target="/xl/media/image357.jpg" Id="R259161cdde4e40ef" /><Relationship Type="http://schemas.openxmlformats.org/officeDocument/2006/relationships/image" Target="/xl/media/image358.jpg" Id="R2d86bae336ff47c5" /><Relationship Type="http://schemas.openxmlformats.org/officeDocument/2006/relationships/image" Target="/xl/media/image359.jpg" Id="R7a2a7c06ed014d1a" /><Relationship Type="http://schemas.openxmlformats.org/officeDocument/2006/relationships/image" Target="/xl/media/image360.jpg" Id="R130880c5a12645f2" /><Relationship Type="http://schemas.openxmlformats.org/officeDocument/2006/relationships/image" Target="/xl/media/image361.jpg" Id="Rf1a8315990044a9b" /><Relationship Type="http://schemas.openxmlformats.org/officeDocument/2006/relationships/image" Target="/xl/media/image362.jpg" Id="R30705f795abb4808" /><Relationship Type="http://schemas.openxmlformats.org/officeDocument/2006/relationships/image" Target="/xl/media/image363.jpg" Id="R8d89a5e571ba417b" /><Relationship Type="http://schemas.openxmlformats.org/officeDocument/2006/relationships/image" Target="/xl/media/image364.jpg" Id="R765f42b9addc4502" /><Relationship Type="http://schemas.openxmlformats.org/officeDocument/2006/relationships/image" Target="/xl/media/image365.jpg" Id="R0945051816984316" /><Relationship Type="http://schemas.openxmlformats.org/officeDocument/2006/relationships/image" Target="/xl/media/image366.jpg" Id="R242e6aff377d4842" /><Relationship Type="http://schemas.openxmlformats.org/officeDocument/2006/relationships/image" Target="/xl/media/image367.jpg" Id="R5ffe5f2832f64125" /><Relationship Type="http://schemas.openxmlformats.org/officeDocument/2006/relationships/image" Target="/xl/media/image368.jpg" Id="Rcd154fc7dd5e4e70" /><Relationship Type="http://schemas.openxmlformats.org/officeDocument/2006/relationships/image" Target="/xl/media/image369.jpg" Id="Rebb1905969994062" /><Relationship Type="http://schemas.openxmlformats.org/officeDocument/2006/relationships/image" Target="/xl/media/image370.jpg" Id="R8389b773c23b49f1" /><Relationship Type="http://schemas.openxmlformats.org/officeDocument/2006/relationships/image" Target="/xl/media/image371.jpg" Id="R0c36984663994595" /><Relationship Type="http://schemas.openxmlformats.org/officeDocument/2006/relationships/image" Target="/xl/media/image372.jpg" Id="R97265ee7ec10422e" /><Relationship Type="http://schemas.openxmlformats.org/officeDocument/2006/relationships/image" Target="/xl/media/image373.jpg" Id="R409f7797d5d048da" /><Relationship Type="http://schemas.openxmlformats.org/officeDocument/2006/relationships/image" Target="/xl/media/image374.jpg" Id="Recc2a3906dfb44d5" /><Relationship Type="http://schemas.openxmlformats.org/officeDocument/2006/relationships/image" Target="/xl/media/image375.jpg" Id="Rfb6ab062f5d14a94" /><Relationship Type="http://schemas.openxmlformats.org/officeDocument/2006/relationships/image" Target="/xl/media/image376.jpg" Id="R5fae7164bbc944c6" /><Relationship Type="http://schemas.openxmlformats.org/officeDocument/2006/relationships/image" Target="/xl/media/image377.jpg" Id="R1ea1987fe91d4ea9" /><Relationship Type="http://schemas.openxmlformats.org/officeDocument/2006/relationships/image" Target="/xl/media/image378.jpg" Id="R6bc2ee2945674eb6" /><Relationship Type="http://schemas.openxmlformats.org/officeDocument/2006/relationships/image" Target="/xl/media/image379.jpg" Id="R5fd5ae72a0724880" /><Relationship Type="http://schemas.openxmlformats.org/officeDocument/2006/relationships/image" Target="/xl/media/image380.jpg" Id="Rb96bbc45fa2749a5" /><Relationship Type="http://schemas.openxmlformats.org/officeDocument/2006/relationships/image" Target="/xl/media/image381.jpg" Id="R8a2e12e67a1249ab" /><Relationship Type="http://schemas.openxmlformats.org/officeDocument/2006/relationships/image" Target="/xl/media/image382.jpg" Id="Rd6da32fdb66c42db" /><Relationship Type="http://schemas.openxmlformats.org/officeDocument/2006/relationships/image" Target="/xl/media/image383.jpg" Id="R76b3c641a512429c" /><Relationship Type="http://schemas.openxmlformats.org/officeDocument/2006/relationships/image" Target="/xl/media/image384.jpg" Id="R5ddc97cbb0b641e1" /><Relationship Type="http://schemas.openxmlformats.org/officeDocument/2006/relationships/image" Target="/xl/media/image385.jpg" Id="Rc3dfd837882b45cd" /><Relationship Type="http://schemas.openxmlformats.org/officeDocument/2006/relationships/image" Target="/xl/media/image386.jpg" Id="Rc9b833b5718b4139" /><Relationship Type="http://schemas.openxmlformats.org/officeDocument/2006/relationships/image" Target="/xl/media/image387.jpg" Id="Re721198df41744ef" /><Relationship Type="http://schemas.openxmlformats.org/officeDocument/2006/relationships/image" Target="/xl/media/image388.jpg" Id="R10ab66f03e3a478b" /><Relationship Type="http://schemas.openxmlformats.org/officeDocument/2006/relationships/image" Target="/xl/media/image389.jpg" Id="R6b47c886f0c74e5b" /><Relationship Type="http://schemas.openxmlformats.org/officeDocument/2006/relationships/image" Target="/xl/media/image390.jpg" Id="R16750a451d6940cb" /><Relationship Type="http://schemas.openxmlformats.org/officeDocument/2006/relationships/image" Target="/xl/media/image391.jpg" Id="R4baa90b3a5744bd3" /><Relationship Type="http://schemas.openxmlformats.org/officeDocument/2006/relationships/image" Target="/xl/media/image392.jpg" Id="R82148d9c793249ec" /><Relationship Type="http://schemas.openxmlformats.org/officeDocument/2006/relationships/image" Target="/xl/media/image393.jpg" Id="R4da0424551944f41" /><Relationship Type="http://schemas.openxmlformats.org/officeDocument/2006/relationships/image" Target="/xl/media/image394.jpg" Id="R3ca0675ae0934010" /><Relationship Type="http://schemas.openxmlformats.org/officeDocument/2006/relationships/image" Target="/xl/media/image395.jpg" Id="Rd151025e799d4805" /><Relationship Type="http://schemas.openxmlformats.org/officeDocument/2006/relationships/image" Target="/xl/media/image396.jpg" Id="Re3f01d8111564597" /><Relationship Type="http://schemas.openxmlformats.org/officeDocument/2006/relationships/image" Target="/xl/media/image397.jpg" Id="Rf732443bd8b2475c" /><Relationship Type="http://schemas.openxmlformats.org/officeDocument/2006/relationships/image" Target="/xl/media/image398.jpg" Id="Rc4dcd684fb3b4447" /><Relationship Type="http://schemas.openxmlformats.org/officeDocument/2006/relationships/image" Target="/xl/media/image399.jpg" Id="R050b042a2e154580" /><Relationship Type="http://schemas.openxmlformats.org/officeDocument/2006/relationships/image" Target="/xl/media/image400.jpg" Id="Ree84d2af0ca64709" /><Relationship Type="http://schemas.openxmlformats.org/officeDocument/2006/relationships/image" Target="/xl/media/image401.jpg" Id="Rb7cb713c40fa4c8c" /><Relationship Type="http://schemas.openxmlformats.org/officeDocument/2006/relationships/image" Target="/xl/media/image402.jpg" Id="R79394bedae6f4280" /><Relationship Type="http://schemas.openxmlformats.org/officeDocument/2006/relationships/image" Target="/xl/media/image403.jpg" Id="R613b912fa64c4eb3" /><Relationship Type="http://schemas.openxmlformats.org/officeDocument/2006/relationships/image" Target="/xl/media/image404.jpg" Id="Rc09cbc78b9494dbb" /><Relationship Type="http://schemas.openxmlformats.org/officeDocument/2006/relationships/image" Target="/xl/media/image405.jpg" Id="Rc6866a2e02f040b5" /><Relationship Type="http://schemas.openxmlformats.org/officeDocument/2006/relationships/image" Target="/xl/media/image406.jpg" Id="R61b6897765c04b24" /><Relationship Type="http://schemas.openxmlformats.org/officeDocument/2006/relationships/image" Target="/xl/media/image407.jpg" Id="R7bfb9346ba244b3a" /><Relationship Type="http://schemas.openxmlformats.org/officeDocument/2006/relationships/image" Target="/xl/media/image408.jpg" Id="Re17bedab782942d0" /><Relationship Type="http://schemas.openxmlformats.org/officeDocument/2006/relationships/image" Target="/xl/media/image409.jpg" Id="R33c426b13e3a454d" /><Relationship Type="http://schemas.openxmlformats.org/officeDocument/2006/relationships/image" Target="/xl/media/image410.jpg" Id="R0c5f319ec51b461f" /><Relationship Type="http://schemas.openxmlformats.org/officeDocument/2006/relationships/image" Target="/xl/media/image411.jpg" Id="R3146fd9272724a45" /><Relationship Type="http://schemas.openxmlformats.org/officeDocument/2006/relationships/image" Target="/xl/media/image412.jpg" Id="R74d2fc6dd6ef4f61" /><Relationship Type="http://schemas.openxmlformats.org/officeDocument/2006/relationships/image" Target="/xl/media/image413.jpg" Id="Rafb6e633780b40b7" /><Relationship Type="http://schemas.openxmlformats.org/officeDocument/2006/relationships/image" Target="/xl/media/image414.jpg" Id="Rd849fa59a4ec46f2" /><Relationship Type="http://schemas.openxmlformats.org/officeDocument/2006/relationships/image" Target="/xl/media/image415.jpg" Id="Rd54dcdebd7854e2e" /><Relationship Type="http://schemas.openxmlformats.org/officeDocument/2006/relationships/image" Target="/xl/media/image416.jpg" Id="R1ea62e3bac54470c" /><Relationship Type="http://schemas.openxmlformats.org/officeDocument/2006/relationships/image" Target="/xl/media/image417.jpg" Id="Re4a0ad31cd5a4538" /><Relationship Type="http://schemas.openxmlformats.org/officeDocument/2006/relationships/image" Target="/xl/media/image418.jpg" Id="R7dfa6d695ae6484d" /><Relationship Type="http://schemas.openxmlformats.org/officeDocument/2006/relationships/image" Target="/xl/media/image419.jpg" Id="Rdb4a9bd45fff4594" /><Relationship Type="http://schemas.openxmlformats.org/officeDocument/2006/relationships/image" Target="/xl/media/image420.jpg" Id="R2194b8fe437d43d1" /><Relationship Type="http://schemas.openxmlformats.org/officeDocument/2006/relationships/image" Target="/xl/media/image421.jpg" Id="R5b86b06bfe06424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422.jpg" Id="R432d2b8595694690" /><Relationship Type="http://schemas.openxmlformats.org/officeDocument/2006/relationships/image" Target="/xl/media/image423.jpg" Id="Rf4ee0e8ce6a14acc" /><Relationship Type="http://schemas.openxmlformats.org/officeDocument/2006/relationships/image" Target="/xl/media/image424.jpg" Id="R234be724d86b49a6" /><Relationship Type="http://schemas.openxmlformats.org/officeDocument/2006/relationships/image" Target="/xl/media/image425.jpg" Id="Rabb84769f2a049eb" /><Relationship Type="http://schemas.openxmlformats.org/officeDocument/2006/relationships/image" Target="/xl/media/image426.jpg" Id="R7feb01540bda498f" /><Relationship Type="http://schemas.openxmlformats.org/officeDocument/2006/relationships/image" Target="/xl/media/image427.jpg" Id="R8cf8f9d44f054309" /><Relationship Type="http://schemas.openxmlformats.org/officeDocument/2006/relationships/image" Target="/xl/media/image428.jpg" Id="R43848d6cc60e4b34" /><Relationship Type="http://schemas.openxmlformats.org/officeDocument/2006/relationships/image" Target="/xl/media/image429.jpg" Id="R921764a8a51c498f" /><Relationship Type="http://schemas.openxmlformats.org/officeDocument/2006/relationships/image" Target="/xl/media/image430.jpg" Id="R3837aae857444f36" /><Relationship Type="http://schemas.openxmlformats.org/officeDocument/2006/relationships/image" Target="/xl/media/image431.jpg" Id="Re08914a8da894e03" /><Relationship Type="http://schemas.openxmlformats.org/officeDocument/2006/relationships/image" Target="/xl/media/image432.jpg" Id="R1081eac038af4011" /><Relationship Type="http://schemas.openxmlformats.org/officeDocument/2006/relationships/image" Target="/xl/media/image433.jpg" Id="R513e01b91ea14e62" /><Relationship Type="http://schemas.openxmlformats.org/officeDocument/2006/relationships/image" Target="/xl/media/image434.jpg" Id="Rd7ba39aba1824449" /><Relationship Type="http://schemas.openxmlformats.org/officeDocument/2006/relationships/image" Target="/xl/media/image435.jpg" Id="Ra6548b088ff049fc" /><Relationship Type="http://schemas.openxmlformats.org/officeDocument/2006/relationships/image" Target="/xl/media/image436.jpg" Id="R534a9d555d6a44a2" /><Relationship Type="http://schemas.openxmlformats.org/officeDocument/2006/relationships/image" Target="/xl/media/image437.jpg" Id="R3f5d9d6e26d84545" /><Relationship Type="http://schemas.openxmlformats.org/officeDocument/2006/relationships/image" Target="/xl/media/image438.jpg" Id="R910ba39a04064ddf" /><Relationship Type="http://schemas.openxmlformats.org/officeDocument/2006/relationships/image" Target="/xl/media/image439.jpg" Id="R4c71c05f47194e87" /><Relationship Type="http://schemas.openxmlformats.org/officeDocument/2006/relationships/image" Target="/xl/media/image440.jpg" Id="Rf2b3176641574e48" /><Relationship Type="http://schemas.openxmlformats.org/officeDocument/2006/relationships/image" Target="/xl/media/image441.jpg" Id="R616ea8de8432483e" /><Relationship Type="http://schemas.openxmlformats.org/officeDocument/2006/relationships/image" Target="/xl/media/image442.jpg" Id="Ree5b7b1918794ff6" /><Relationship Type="http://schemas.openxmlformats.org/officeDocument/2006/relationships/image" Target="/xl/media/image443.jpg" Id="R40fb6b33b45044ab" /><Relationship Type="http://schemas.openxmlformats.org/officeDocument/2006/relationships/image" Target="/xl/media/image444.jpg" Id="R8cab75153ef14f5c" /><Relationship Type="http://schemas.openxmlformats.org/officeDocument/2006/relationships/image" Target="/xl/media/image445.jpg" Id="Rfbded373ed654757" /><Relationship Type="http://schemas.openxmlformats.org/officeDocument/2006/relationships/image" Target="/xl/media/image446.jpg" Id="R95a90437dc9e46c8" /><Relationship Type="http://schemas.openxmlformats.org/officeDocument/2006/relationships/image" Target="/xl/media/image447.jpg" Id="R7a075bce61224381" /><Relationship Type="http://schemas.openxmlformats.org/officeDocument/2006/relationships/image" Target="/xl/media/image448.jpg" Id="R803462558f0d4600" /><Relationship Type="http://schemas.openxmlformats.org/officeDocument/2006/relationships/image" Target="/xl/media/image449.jpg" Id="R0dc827a7bd254136" /><Relationship Type="http://schemas.openxmlformats.org/officeDocument/2006/relationships/image" Target="/xl/media/image450.jpg" Id="R70b8feff98fb4f95" /><Relationship Type="http://schemas.openxmlformats.org/officeDocument/2006/relationships/image" Target="/xl/media/image451.jpg" Id="Rb12ab6416b654d0f" /><Relationship Type="http://schemas.openxmlformats.org/officeDocument/2006/relationships/image" Target="/xl/media/image452.jpg" Id="Rfc71f739bdcd49f5" /><Relationship Type="http://schemas.openxmlformats.org/officeDocument/2006/relationships/image" Target="/xl/media/image453.jpg" Id="R616c06f0a1f74c63" /><Relationship Type="http://schemas.openxmlformats.org/officeDocument/2006/relationships/image" Target="/xl/media/image454.jpg" Id="Rd7b43e53b86d4d5b" /><Relationship Type="http://schemas.openxmlformats.org/officeDocument/2006/relationships/image" Target="/xl/media/image455.jpg" Id="Ra77f5cf3cf1e4a96" /><Relationship Type="http://schemas.openxmlformats.org/officeDocument/2006/relationships/image" Target="/xl/media/image456.jpg" Id="R4307ed159bbb419d" /><Relationship Type="http://schemas.openxmlformats.org/officeDocument/2006/relationships/image" Target="/xl/media/image457.jpg" Id="R899aa9bd35ac453c" /><Relationship Type="http://schemas.openxmlformats.org/officeDocument/2006/relationships/image" Target="/xl/media/image458.jpg" Id="R5711c0d76ebd43e0" /><Relationship Type="http://schemas.openxmlformats.org/officeDocument/2006/relationships/image" Target="/xl/media/image459.jpg" Id="R6d84820251b24233" /><Relationship Type="http://schemas.openxmlformats.org/officeDocument/2006/relationships/image" Target="/xl/media/image460.jpg" Id="R1203c7974ae34ad0" /><Relationship Type="http://schemas.openxmlformats.org/officeDocument/2006/relationships/image" Target="/xl/media/image461.jpg" Id="R6c83b235966d4a5d" /><Relationship Type="http://schemas.openxmlformats.org/officeDocument/2006/relationships/image" Target="/xl/media/image462.jpg" Id="Ra109fe937eb0448b" /><Relationship Type="http://schemas.openxmlformats.org/officeDocument/2006/relationships/image" Target="/xl/media/image463.jpg" Id="Refb18d2fada8433a" /><Relationship Type="http://schemas.openxmlformats.org/officeDocument/2006/relationships/image" Target="/xl/media/image464.jpg" Id="R08973ecfb1214986" /><Relationship Type="http://schemas.openxmlformats.org/officeDocument/2006/relationships/image" Target="/xl/media/image465.jpg" Id="Rdb0d7762b76c4975" /><Relationship Type="http://schemas.openxmlformats.org/officeDocument/2006/relationships/image" Target="/xl/media/image466.jpg" Id="Rf81e6fb9aa404fc8" /><Relationship Type="http://schemas.openxmlformats.org/officeDocument/2006/relationships/image" Target="/xl/media/image467.jpg" Id="R67281d674cab49d7" /><Relationship Type="http://schemas.openxmlformats.org/officeDocument/2006/relationships/image" Target="/xl/media/image468.jpg" Id="R655097a9035f40df" /><Relationship Type="http://schemas.openxmlformats.org/officeDocument/2006/relationships/image" Target="/xl/media/image469.jpg" Id="R2d04a6f29f384bd3" /><Relationship Type="http://schemas.openxmlformats.org/officeDocument/2006/relationships/image" Target="/xl/media/image470.jpg" Id="R05b306dfd5ab4f8c" /><Relationship Type="http://schemas.openxmlformats.org/officeDocument/2006/relationships/image" Target="/xl/media/image471.jpg" Id="Rbe1080a4762d4eb4" /><Relationship Type="http://schemas.openxmlformats.org/officeDocument/2006/relationships/image" Target="/xl/media/image472.jpg" Id="Rbaf25c5f59144669" /><Relationship Type="http://schemas.openxmlformats.org/officeDocument/2006/relationships/image" Target="/xl/media/image473.jpg" Id="R9e4d97298f534e4c" /><Relationship Type="http://schemas.openxmlformats.org/officeDocument/2006/relationships/image" Target="/xl/media/image474.jpg" Id="R822bc1d039824f2e" /><Relationship Type="http://schemas.openxmlformats.org/officeDocument/2006/relationships/image" Target="/xl/media/image475.jpg" Id="R3e8f36b37cf34820" /><Relationship Type="http://schemas.openxmlformats.org/officeDocument/2006/relationships/image" Target="/xl/media/image476.jpg" Id="Rb82586ba0fa54789" /><Relationship Type="http://schemas.openxmlformats.org/officeDocument/2006/relationships/image" Target="/xl/media/image477.jpg" Id="R8e5900ebebf44226" /><Relationship Type="http://schemas.openxmlformats.org/officeDocument/2006/relationships/image" Target="/xl/media/image478.jpg" Id="R7611140ab5c14596" /><Relationship Type="http://schemas.openxmlformats.org/officeDocument/2006/relationships/image" Target="/xl/media/image479.jpg" Id="R872cd0b60bce43b4" /><Relationship Type="http://schemas.openxmlformats.org/officeDocument/2006/relationships/image" Target="/xl/media/image480.jpg" Id="Rc46263e19f3d43e7" /><Relationship Type="http://schemas.openxmlformats.org/officeDocument/2006/relationships/image" Target="/xl/media/image481.jpg" Id="R468cc72a92b14d68" /><Relationship Type="http://schemas.openxmlformats.org/officeDocument/2006/relationships/image" Target="/xl/media/image482.jpg" Id="Rd092cd14a41d492f" /><Relationship Type="http://schemas.openxmlformats.org/officeDocument/2006/relationships/image" Target="/xl/media/image483.jpg" Id="R2cedabffc7974ac7" /><Relationship Type="http://schemas.openxmlformats.org/officeDocument/2006/relationships/image" Target="/xl/media/image484.jpg" Id="R6f2a602796254a37" /><Relationship Type="http://schemas.openxmlformats.org/officeDocument/2006/relationships/image" Target="/xl/media/image485.jpg" Id="R76a20f3964634bfa" /><Relationship Type="http://schemas.openxmlformats.org/officeDocument/2006/relationships/image" Target="/xl/media/image486.jpg" Id="R41d381e78c9445b3" /><Relationship Type="http://schemas.openxmlformats.org/officeDocument/2006/relationships/image" Target="/xl/media/image487.jpg" Id="Redce4ea53c3949a7" /><Relationship Type="http://schemas.openxmlformats.org/officeDocument/2006/relationships/image" Target="/xl/media/image488.jpg" Id="Rfb1cc1083387422b" /><Relationship Type="http://schemas.openxmlformats.org/officeDocument/2006/relationships/image" Target="/xl/media/image489.jpg" Id="R03802f37e9364a18" /><Relationship Type="http://schemas.openxmlformats.org/officeDocument/2006/relationships/image" Target="/xl/media/image490.jpg" Id="R3b2a635912124348" /><Relationship Type="http://schemas.openxmlformats.org/officeDocument/2006/relationships/image" Target="/xl/media/image491.jpg" Id="Rdcf7a2ba28de4365" /><Relationship Type="http://schemas.openxmlformats.org/officeDocument/2006/relationships/image" Target="/xl/media/image492.jpg" Id="R89c8e9980e0c4675" /><Relationship Type="http://schemas.openxmlformats.org/officeDocument/2006/relationships/image" Target="/xl/media/image493.jpg" Id="R4d7c9d29dbcb425b" /><Relationship Type="http://schemas.openxmlformats.org/officeDocument/2006/relationships/image" Target="/xl/media/image494.jpg" Id="R3446f018603d4b0f" /><Relationship Type="http://schemas.openxmlformats.org/officeDocument/2006/relationships/image" Target="/xl/media/image495.jpg" Id="R3027442b1c4f4964" /><Relationship Type="http://schemas.openxmlformats.org/officeDocument/2006/relationships/image" Target="/xl/media/image496.jpg" Id="R3a3b7faf3ffb452c" /><Relationship Type="http://schemas.openxmlformats.org/officeDocument/2006/relationships/image" Target="/xl/media/image497.jpg" Id="R5f66ec77e93a44ac" /><Relationship Type="http://schemas.openxmlformats.org/officeDocument/2006/relationships/image" Target="/xl/media/image498.jpg" Id="R9b542f20055c4704" /><Relationship Type="http://schemas.openxmlformats.org/officeDocument/2006/relationships/image" Target="/xl/media/image499.jpg" Id="R5f33486a39cf4d8a" /><Relationship Type="http://schemas.openxmlformats.org/officeDocument/2006/relationships/image" Target="/xl/media/image500.jpg" Id="R3130eea5b57f4752" /><Relationship Type="http://schemas.openxmlformats.org/officeDocument/2006/relationships/image" Target="/xl/media/image501.jpg" Id="R6c9c4f2e09ca44e5" /><Relationship Type="http://schemas.openxmlformats.org/officeDocument/2006/relationships/image" Target="/xl/media/image502.jpg" Id="R8144ffc8f18e427b" /><Relationship Type="http://schemas.openxmlformats.org/officeDocument/2006/relationships/image" Target="/xl/media/image503.jpg" Id="R82cc674c49f04377" /><Relationship Type="http://schemas.openxmlformats.org/officeDocument/2006/relationships/image" Target="/xl/media/image504.jpg" Id="R21efbcb2936840e4" /><Relationship Type="http://schemas.openxmlformats.org/officeDocument/2006/relationships/image" Target="/xl/media/image505.jpg" Id="R884739485f4b4c2b" /><Relationship Type="http://schemas.openxmlformats.org/officeDocument/2006/relationships/image" Target="/xl/media/image506.jpg" Id="R73facaedb9e14d9d" /><Relationship Type="http://schemas.openxmlformats.org/officeDocument/2006/relationships/image" Target="/xl/media/image507.jpg" Id="R19226e2f728a45c0" /><Relationship Type="http://schemas.openxmlformats.org/officeDocument/2006/relationships/image" Target="/xl/media/image508.jpg" Id="R4f460fceecf14f5d" /><Relationship Type="http://schemas.openxmlformats.org/officeDocument/2006/relationships/image" Target="/xl/media/image509.jpg" Id="R558d596ad5ba4626" /><Relationship Type="http://schemas.openxmlformats.org/officeDocument/2006/relationships/image" Target="/xl/media/image510.jpg" Id="R740be35427fc438f" /><Relationship Type="http://schemas.openxmlformats.org/officeDocument/2006/relationships/image" Target="/xl/media/image511.jpg" Id="R5f4034fcc7b24a16" /><Relationship Type="http://schemas.openxmlformats.org/officeDocument/2006/relationships/image" Target="/xl/media/image512.jpg" Id="R0581ac38cb054c64" /><Relationship Type="http://schemas.openxmlformats.org/officeDocument/2006/relationships/image" Target="/xl/media/image513.jpg" Id="Ra9448214addd493f" /><Relationship Type="http://schemas.openxmlformats.org/officeDocument/2006/relationships/image" Target="/xl/media/image514.jpg" Id="Rd439fb0375e74863" /><Relationship Type="http://schemas.openxmlformats.org/officeDocument/2006/relationships/image" Target="/xl/media/image515.jpg" Id="R70cd611950994e69" /><Relationship Type="http://schemas.openxmlformats.org/officeDocument/2006/relationships/image" Target="/xl/media/image516.jpg" Id="R3a423c97fc924c76" /><Relationship Type="http://schemas.openxmlformats.org/officeDocument/2006/relationships/image" Target="/xl/media/image517.jpg" Id="R0fcf73b521ca4625" /><Relationship Type="http://schemas.openxmlformats.org/officeDocument/2006/relationships/image" Target="/xl/media/image518.jpg" Id="Rfef72e6f516e4ce2" /><Relationship Type="http://schemas.openxmlformats.org/officeDocument/2006/relationships/image" Target="/xl/media/image519.jpg" Id="Rb70821730d80439f" /><Relationship Type="http://schemas.openxmlformats.org/officeDocument/2006/relationships/image" Target="/xl/media/image520.jpg" Id="Re7ea2d9b959241b0" /><Relationship Type="http://schemas.openxmlformats.org/officeDocument/2006/relationships/image" Target="/xl/media/image521.jpg" Id="Red01af37b1e24d1c" /><Relationship Type="http://schemas.openxmlformats.org/officeDocument/2006/relationships/image" Target="/xl/media/image522.jpg" Id="Rf7a2a5dcebfb4ffb" /><Relationship Type="http://schemas.openxmlformats.org/officeDocument/2006/relationships/image" Target="/xl/media/image523.jpg" Id="R6875cb8d0a174971" /><Relationship Type="http://schemas.openxmlformats.org/officeDocument/2006/relationships/image" Target="/xl/media/image524.jpg" Id="Rec4fe20758a04f8c" /><Relationship Type="http://schemas.openxmlformats.org/officeDocument/2006/relationships/image" Target="/xl/media/image525.jpg" Id="R546c5339022942f9" /><Relationship Type="http://schemas.openxmlformats.org/officeDocument/2006/relationships/image" Target="/xl/media/image526.jpg" Id="Rb591b1c809d94e64" /><Relationship Type="http://schemas.openxmlformats.org/officeDocument/2006/relationships/image" Target="/xl/media/image527.jpg" Id="R8e1f384d4ebc462d" /><Relationship Type="http://schemas.openxmlformats.org/officeDocument/2006/relationships/image" Target="/xl/media/image528.jpg" Id="R93183ec4c55645ac" /><Relationship Type="http://schemas.openxmlformats.org/officeDocument/2006/relationships/image" Target="/xl/media/image529.jpg" Id="Rf5697d4430da4ce0" /><Relationship Type="http://schemas.openxmlformats.org/officeDocument/2006/relationships/image" Target="/xl/media/image530.jpg" Id="R25353004b7ea4843" /><Relationship Type="http://schemas.openxmlformats.org/officeDocument/2006/relationships/image" Target="/xl/media/image531.jpg" Id="R72b409b9227e437e" /><Relationship Type="http://schemas.openxmlformats.org/officeDocument/2006/relationships/image" Target="/xl/media/image532.jpg" Id="R07df8524c3424e22" /><Relationship Type="http://schemas.openxmlformats.org/officeDocument/2006/relationships/image" Target="/xl/media/image533.jpg" Id="R8b3a819af6d04c21" /><Relationship Type="http://schemas.openxmlformats.org/officeDocument/2006/relationships/image" Target="/xl/media/image534.jpg" Id="Rf6b01608f7a540b6" /><Relationship Type="http://schemas.openxmlformats.org/officeDocument/2006/relationships/image" Target="/xl/media/image535.jpg" Id="Rc411d50ade2448af" /><Relationship Type="http://schemas.openxmlformats.org/officeDocument/2006/relationships/image" Target="/xl/media/image536.jpg" Id="R91a3bd73525a4361" /><Relationship Type="http://schemas.openxmlformats.org/officeDocument/2006/relationships/image" Target="/xl/media/image537.jpg" Id="R37ddd046023f4eee" /><Relationship Type="http://schemas.openxmlformats.org/officeDocument/2006/relationships/image" Target="/xl/media/image538.jpg" Id="R09192f0d40ea45c4" /><Relationship Type="http://schemas.openxmlformats.org/officeDocument/2006/relationships/image" Target="/xl/media/image539.jpg" Id="Rf66d7b30fac346d8" /><Relationship Type="http://schemas.openxmlformats.org/officeDocument/2006/relationships/image" Target="/xl/media/image540.jpg" Id="R7107e23fd0744e3b" /><Relationship Type="http://schemas.openxmlformats.org/officeDocument/2006/relationships/image" Target="/xl/media/image541.jpg" Id="Re5e072e434794e8c" /><Relationship Type="http://schemas.openxmlformats.org/officeDocument/2006/relationships/image" Target="/xl/media/image542.jpg" Id="R672d139ab1674959" /><Relationship Type="http://schemas.openxmlformats.org/officeDocument/2006/relationships/image" Target="/xl/media/image543.jpg" Id="Raeffac6d897a4c2f" /><Relationship Type="http://schemas.openxmlformats.org/officeDocument/2006/relationships/image" Target="/xl/media/image544.jpg" Id="R5e69ce2c496c4596" /><Relationship Type="http://schemas.openxmlformats.org/officeDocument/2006/relationships/image" Target="/xl/media/image545.jpg" Id="R09a815df99bf434f" /><Relationship Type="http://schemas.openxmlformats.org/officeDocument/2006/relationships/image" Target="/xl/media/image546.jpg" Id="Rc6373185f8264889" /><Relationship Type="http://schemas.openxmlformats.org/officeDocument/2006/relationships/image" Target="/xl/media/image547.jpg" Id="R732bcf24dbb644d5" /><Relationship Type="http://schemas.openxmlformats.org/officeDocument/2006/relationships/image" Target="/xl/media/image548.jpg" Id="Ra3670456901543e1" /><Relationship Type="http://schemas.openxmlformats.org/officeDocument/2006/relationships/image" Target="/xl/media/image549.jpg" Id="R62c78021f3e6453c" /><Relationship Type="http://schemas.openxmlformats.org/officeDocument/2006/relationships/image" Target="/xl/media/image550.jpg" Id="Ra123aeda54734cec" /><Relationship Type="http://schemas.openxmlformats.org/officeDocument/2006/relationships/image" Target="/xl/media/image551.jpg" Id="Rfb507452114d4bbc" /><Relationship Type="http://schemas.openxmlformats.org/officeDocument/2006/relationships/image" Target="/xl/media/image552.jpg" Id="R0e85596e88024743" /><Relationship Type="http://schemas.openxmlformats.org/officeDocument/2006/relationships/image" Target="/xl/media/image553.jpg" Id="R7db42800796646d5" /><Relationship Type="http://schemas.openxmlformats.org/officeDocument/2006/relationships/image" Target="/xl/media/image554.jpg" Id="Re5084c7a2b344e85" /><Relationship Type="http://schemas.openxmlformats.org/officeDocument/2006/relationships/image" Target="/xl/media/image555.jpg" Id="Rbbfcd764b4654ff3" /><Relationship Type="http://schemas.openxmlformats.org/officeDocument/2006/relationships/image" Target="/xl/media/image556.jpg" Id="R65c154d6af4d4e40" /><Relationship Type="http://schemas.openxmlformats.org/officeDocument/2006/relationships/image" Target="/xl/media/image557.jpg" Id="R6e493320cb97428f" /><Relationship Type="http://schemas.openxmlformats.org/officeDocument/2006/relationships/image" Target="/xl/media/image558.jpg" Id="R8d6d012ba0c2482c" /><Relationship Type="http://schemas.openxmlformats.org/officeDocument/2006/relationships/image" Target="/xl/media/image559.jpg" Id="R262881d97acc4d17" /><Relationship Type="http://schemas.openxmlformats.org/officeDocument/2006/relationships/image" Target="/xl/media/image560.jpg" Id="Rad75798c861f4b36" /><Relationship Type="http://schemas.openxmlformats.org/officeDocument/2006/relationships/image" Target="/xl/media/image561.jpg" Id="Rdea89b3a768d43e1" /><Relationship Type="http://schemas.openxmlformats.org/officeDocument/2006/relationships/image" Target="/xl/media/image562.jpg" Id="R1688b0bbb679471f" /><Relationship Type="http://schemas.openxmlformats.org/officeDocument/2006/relationships/image" Target="/xl/media/image563.jpg" Id="Rc55eef73454d42fa" /><Relationship Type="http://schemas.openxmlformats.org/officeDocument/2006/relationships/image" Target="/xl/media/image564.jpg" Id="R248d9d2f9fa341b8" /><Relationship Type="http://schemas.openxmlformats.org/officeDocument/2006/relationships/image" Target="/xl/media/image565.jpg" Id="R6ff4d4878cdb49f5" /><Relationship Type="http://schemas.openxmlformats.org/officeDocument/2006/relationships/image" Target="/xl/media/image566.jpg" Id="R18d91bb43acc4944" /><Relationship Type="http://schemas.openxmlformats.org/officeDocument/2006/relationships/image" Target="/xl/media/image567.jpg" Id="R118f7188ed204548" /><Relationship Type="http://schemas.openxmlformats.org/officeDocument/2006/relationships/image" Target="/xl/media/image568.jpg" Id="R742dc8a738c6412f" /><Relationship Type="http://schemas.openxmlformats.org/officeDocument/2006/relationships/image" Target="/xl/media/image569.jpg" Id="R7e8ccd99e78a4486" /><Relationship Type="http://schemas.openxmlformats.org/officeDocument/2006/relationships/image" Target="/xl/media/image570.jpg" Id="Re7530baf3fd2465e" /><Relationship Type="http://schemas.openxmlformats.org/officeDocument/2006/relationships/image" Target="/xl/media/image571.jpg" Id="R33c998b8829c4bf8" /><Relationship Type="http://schemas.openxmlformats.org/officeDocument/2006/relationships/image" Target="/xl/media/image572.jpg" Id="R1011a19557274f71" /><Relationship Type="http://schemas.openxmlformats.org/officeDocument/2006/relationships/image" Target="/xl/media/image573.jpg" Id="R6c9f290be8894af2" /><Relationship Type="http://schemas.openxmlformats.org/officeDocument/2006/relationships/image" Target="/xl/media/image574.jpg" Id="R4a88df51c7a44aa9" /><Relationship Type="http://schemas.openxmlformats.org/officeDocument/2006/relationships/image" Target="/xl/media/image575.jpg" Id="Rac33588a7cee4573" /><Relationship Type="http://schemas.openxmlformats.org/officeDocument/2006/relationships/image" Target="/xl/media/image576.jpg" Id="R86a2d9b07a394183" /><Relationship Type="http://schemas.openxmlformats.org/officeDocument/2006/relationships/image" Target="/xl/media/image577.jpg" Id="R5e89a31207a24fb5" /><Relationship Type="http://schemas.openxmlformats.org/officeDocument/2006/relationships/image" Target="/xl/media/image578.jpg" Id="R64de660b98754219" /><Relationship Type="http://schemas.openxmlformats.org/officeDocument/2006/relationships/image" Target="/xl/media/image579.jpg" Id="Rda1bfd77b3ab4a03" /><Relationship Type="http://schemas.openxmlformats.org/officeDocument/2006/relationships/image" Target="/xl/media/image580.jpg" Id="R5a7cb83589854faa" /><Relationship Type="http://schemas.openxmlformats.org/officeDocument/2006/relationships/image" Target="/xl/media/image581.jpg" Id="R1d835b38da13412b" /><Relationship Type="http://schemas.openxmlformats.org/officeDocument/2006/relationships/image" Target="/xl/media/image582.jpg" Id="R73b614bf1f4e4e1e" /><Relationship Type="http://schemas.openxmlformats.org/officeDocument/2006/relationships/image" Target="/xl/media/image583.jpg" Id="Rf0852171ed5f4abf" /><Relationship Type="http://schemas.openxmlformats.org/officeDocument/2006/relationships/image" Target="/xl/media/image584.jpg" Id="R1927f9ef717f4d52" /><Relationship Type="http://schemas.openxmlformats.org/officeDocument/2006/relationships/image" Target="/xl/media/image585.jpg" Id="R985c7e52655b4dde" /><Relationship Type="http://schemas.openxmlformats.org/officeDocument/2006/relationships/image" Target="/xl/media/image586.jpg" Id="R2014b0c6678d4cb8" /><Relationship Type="http://schemas.openxmlformats.org/officeDocument/2006/relationships/image" Target="/xl/media/image587.jpg" Id="R751d8031bb4e4d57" /><Relationship Type="http://schemas.openxmlformats.org/officeDocument/2006/relationships/image" Target="/xl/media/image588.jpg" Id="R7f130204b3b240c1" /><Relationship Type="http://schemas.openxmlformats.org/officeDocument/2006/relationships/image" Target="/xl/media/image589.jpg" Id="R691ecbd4e3db4825" /><Relationship Type="http://schemas.openxmlformats.org/officeDocument/2006/relationships/image" Target="/xl/media/image590.jpg" Id="Rdae1c4b04c704600" /><Relationship Type="http://schemas.openxmlformats.org/officeDocument/2006/relationships/image" Target="/xl/media/image591.jpg" Id="R243630821df94b9d" /><Relationship Type="http://schemas.openxmlformats.org/officeDocument/2006/relationships/image" Target="/xl/media/image592.jpg" Id="R20685e8f70714bde" /><Relationship Type="http://schemas.openxmlformats.org/officeDocument/2006/relationships/image" Target="/xl/media/image593.jpg" Id="R67d17d49ae804343" /><Relationship Type="http://schemas.openxmlformats.org/officeDocument/2006/relationships/image" Target="/xl/media/image594.jpg" Id="R1935855a21fb4227" /><Relationship Type="http://schemas.openxmlformats.org/officeDocument/2006/relationships/image" Target="/xl/media/image595.jpg" Id="R6919f6a60b884438" /><Relationship Type="http://schemas.openxmlformats.org/officeDocument/2006/relationships/image" Target="/xl/media/image596.jpg" Id="R9225bd7368c74e0a" /><Relationship Type="http://schemas.openxmlformats.org/officeDocument/2006/relationships/image" Target="/xl/media/image597.jpg" Id="Rda143c3c0fbd40f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598.jpg" Id="Rf0e6769990014aff" /><Relationship Type="http://schemas.openxmlformats.org/officeDocument/2006/relationships/image" Target="/xl/media/image599.jpg" Id="Rc1e4e20d7dbc4c74" /><Relationship Type="http://schemas.openxmlformats.org/officeDocument/2006/relationships/image" Target="/xl/media/image600.jpg" Id="R0ec5ce3f67464915" /><Relationship Type="http://schemas.openxmlformats.org/officeDocument/2006/relationships/image" Target="/xl/media/image601.jpg" Id="R0589f595ef6e46f5" /><Relationship Type="http://schemas.openxmlformats.org/officeDocument/2006/relationships/image" Target="/xl/media/image602.jpg" Id="Racd80f82a13040a8" /><Relationship Type="http://schemas.openxmlformats.org/officeDocument/2006/relationships/image" Target="/xl/media/image603.jpg" Id="Rf7ef51ede1d54239" /><Relationship Type="http://schemas.openxmlformats.org/officeDocument/2006/relationships/image" Target="/xl/media/image604.jpg" Id="R88edac99b3c84d8e" /><Relationship Type="http://schemas.openxmlformats.org/officeDocument/2006/relationships/image" Target="/xl/media/image605.jpg" Id="Ree528083ac2943de" /><Relationship Type="http://schemas.openxmlformats.org/officeDocument/2006/relationships/image" Target="/xl/media/image606.jpg" Id="Rca9affc5f2854299" /><Relationship Type="http://schemas.openxmlformats.org/officeDocument/2006/relationships/image" Target="/xl/media/image607.jpg" Id="R3bee50d020c048b2" /><Relationship Type="http://schemas.openxmlformats.org/officeDocument/2006/relationships/image" Target="/xl/media/image608.jpg" Id="Rd0ecc2f2c3a74a6f" /><Relationship Type="http://schemas.openxmlformats.org/officeDocument/2006/relationships/image" Target="/xl/media/image609.jpg" Id="R52dc5bfabc0649fe" /><Relationship Type="http://schemas.openxmlformats.org/officeDocument/2006/relationships/image" Target="/xl/media/image610.jpg" Id="Re93f0384da19439b" /><Relationship Type="http://schemas.openxmlformats.org/officeDocument/2006/relationships/image" Target="/xl/media/image611.jpg" Id="R3c987a7025cc46bf" /><Relationship Type="http://schemas.openxmlformats.org/officeDocument/2006/relationships/image" Target="/xl/media/image612.jpg" Id="R16adf4ecc85f4ebb" /><Relationship Type="http://schemas.openxmlformats.org/officeDocument/2006/relationships/image" Target="/xl/media/image613.jpg" Id="R7fd61c31741d468f" /><Relationship Type="http://schemas.openxmlformats.org/officeDocument/2006/relationships/image" Target="/xl/media/image614.jpg" Id="Rd01ce80bf32d4131" /><Relationship Type="http://schemas.openxmlformats.org/officeDocument/2006/relationships/image" Target="/xl/media/image615.jpg" Id="Ra0503207a0354fac" /><Relationship Type="http://schemas.openxmlformats.org/officeDocument/2006/relationships/image" Target="/xl/media/image616.jpg" Id="Rea8ae7c8955b4572" /><Relationship Type="http://schemas.openxmlformats.org/officeDocument/2006/relationships/image" Target="/xl/media/image617.jpg" Id="R76bd0d15959c4143" /><Relationship Type="http://schemas.openxmlformats.org/officeDocument/2006/relationships/image" Target="/xl/media/image618.jpg" Id="R01cf9592b73446e9" /><Relationship Type="http://schemas.openxmlformats.org/officeDocument/2006/relationships/image" Target="/xl/media/image619.jpg" Id="Ref7895ee861e45f9" /><Relationship Type="http://schemas.openxmlformats.org/officeDocument/2006/relationships/image" Target="/xl/media/image620.jpg" Id="Rd1ce4aca1b1c4877" /><Relationship Type="http://schemas.openxmlformats.org/officeDocument/2006/relationships/image" Target="/xl/media/image621.jpg" Id="Ra46b924074d94b4f" /><Relationship Type="http://schemas.openxmlformats.org/officeDocument/2006/relationships/image" Target="/xl/media/image622.jpg" Id="R10dfc1561e434bbb" /><Relationship Type="http://schemas.openxmlformats.org/officeDocument/2006/relationships/image" Target="/xl/media/image623.jpg" Id="Ref05079d69be4a17" /><Relationship Type="http://schemas.openxmlformats.org/officeDocument/2006/relationships/image" Target="/xl/media/image624.jpg" Id="R22d0c72e98124ace" /><Relationship Type="http://schemas.openxmlformats.org/officeDocument/2006/relationships/image" Target="/xl/media/image625.jpg" Id="R8ccfce8cd4644eeb" /><Relationship Type="http://schemas.openxmlformats.org/officeDocument/2006/relationships/image" Target="/xl/media/image626.jpg" Id="R32f4f806917b4478" /><Relationship Type="http://schemas.openxmlformats.org/officeDocument/2006/relationships/image" Target="/xl/media/image627.jpg" Id="R8eac5af993c64ebb" /><Relationship Type="http://schemas.openxmlformats.org/officeDocument/2006/relationships/image" Target="/xl/media/image628.jpg" Id="Ra4b77be8d08b4b62" /><Relationship Type="http://schemas.openxmlformats.org/officeDocument/2006/relationships/image" Target="/xl/media/image629.jpg" Id="R9a29806bd84240ac" /><Relationship Type="http://schemas.openxmlformats.org/officeDocument/2006/relationships/image" Target="/xl/media/image630.jpg" Id="Rdb8e850a09d146f5" /><Relationship Type="http://schemas.openxmlformats.org/officeDocument/2006/relationships/image" Target="/xl/media/image631.jpg" Id="R40f21f5aae2b4440" /><Relationship Type="http://schemas.openxmlformats.org/officeDocument/2006/relationships/image" Target="/xl/media/image632.jpg" Id="Rbc49ee3dea0d47bd" /><Relationship Type="http://schemas.openxmlformats.org/officeDocument/2006/relationships/image" Target="/xl/media/image633.jpg" Id="R503a962d06f64d13" /><Relationship Type="http://schemas.openxmlformats.org/officeDocument/2006/relationships/image" Target="/xl/media/image634.jpg" Id="R74484c6f7e244ac5" /><Relationship Type="http://schemas.openxmlformats.org/officeDocument/2006/relationships/image" Target="/xl/media/image635.jpg" Id="Rf5f82d171b4843d8" /><Relationship Type="http://schemas.openxmlformats.org/officeDocument/2006/relationships/image" Target="/xl/media/image636.jpg" Id="R4987f96a6b734c69" /><Relationship Type="http://schemas.openxmlformats.org/officeDocument/2006/relationships/image" Target="/xl/media/image637.jpg" Id="R7e0f4238988949ed" /><Relationship Type="http://schemas.openxmlformats.org/officeDocument/2006/relationships/image" Target="/xl/media/image638.jpg" Id="R72aafa7144d843e0" /><Relationship Type="http://schemas.openxmlformats.org/officeDocument/2006/relationships/image" Target="/xl/media/image639.jpg" Id="Ra63ddae5207d4d72" /><Relationship Type="http://schemas.openxmlformats.org/officeDocument/2006/relationships/image" Target="/xl/media/image640.jpg" Id="Raeae255c22e741dd" /><Relationship Type="http://schemas.openxmlformats.org/officeDocument/2006/relationships/image" Target="/xl/media/image641.jpg" Id="Ra2e9557f3fd14ce3" /><Relationship Type="http://schemas.openxmlformats.org/officeDocument/2006/relationships/image" Target="/xl/media/image642.jpg" Id="R151ee8880b57416d" /><Relationship Type="http://schemas.openxmlformats.org/officeDocument/2006/relationships/image" Target="/xl/media/image643.jpg" Id="Rb3195c1749d743c1" /><Relationship Type="http://schemas.openxmlformats.org/officeDocument/2006/relationships/image" Target="/xl/media/image644.jpg" Id="R0827a38c8d834a42" /><Relationship Type="http://schemas.openxmlformats.org/officeDocument/2006/relationships/image" Target="/xl/media/image645.jpg" Id="Rbcab37de9b50478e" /><Relationship Type="http://schemas.openxmlformats.org/officeDocument/2006/relationships/image" Target="/xl/media/image646.jpg" Id="Rc70a4edbe8ca48b8" /><Relationship Type="http://schemas.openxmlformats.org/officeDocument/2006/relationships/image" Target="/xl/media/image647.jpg" Id="Re3ec434e50514608" /><Relationship Type="http://schemas.openxmlformats.org/officeDocument/2006/relationships/image" Target="/xl/media/image648.jpg" Id="Rf176d9ee1c0e4bc8" /><Relationship Type="http://schemas.openxmlformats.org/officeDocument/2006/relationships/image" Target="/xl/media/image649.jpg" Id="R9b3cf5949b7b400b" /><Relationship Type="http://schemas.openxmlformats.org/officeDocument/2006/relationships/image" Target="/xl/media/image650.jpg" Id="Rbdc1d68740a54408" /><Relationship Type="http://schemas.openxmlformats.org/officeDocument/2006/relationships/image" Target="/xl/media/image651.jpg" Id="R86cf6431e309486f" /><Relationship Type="http://schemas.openxmlformats.org/officeDocument/2006/relationships/image" Target="/xl/media/image652.jpg" Id="R004884c87d994ca2" /><Relationship Type="http://schemas.openxmlformats.org/officeDocument/2006/relationships/image" Target="/xl/media/image653.jpg" Id="Red41031a3ed14ec4" /><Relationship Type="http://schemas.openxmlformats.org/officeDocument/2006/relationships/image" Target="/xl/media/image654.jpg" Id="R42329ed9c1d947bf" /><Relationship Type="http://schemas.openxmlformats.org/officeDocument/2006/relationships/image" Target="/xl/media/image655.jpg" Id="R36ba2761a89b458c" /><Relationship Type="http://schemas.openxmlformats.org/officeDocument/2006/relationships/image" Target="/xl/media/image656.jpg" Id="R2b34549a93ad487a" /><Relationship Type="http://schemas.openxmlformats.org/officeDocument/2006/relationships/image" Target="/xl/media/image657.jpg" Id="Rfd53cb5d5d1f4ef3" /><Relationship Type="http://schemas.openxmlformats.org/officeDocument/2006/relationships/image" Target="/xl/media/image658.jpg" Id="Rc4d2d46ee8da402a" /><Relationship Type="http://schemas.openxmlformats.org/officeDocument/2006/relationships/image" Target="/xl/media/image659.jpg" Id="Rff44e95b3a0f4d56" /><Relationship Type="http://schemas.openxmlformats.org/officeDocument/2006/relationships/image" Target="/xl/media/image660.jpg" Id="Ra472809c038d484b" /><Relationship Type="http://schemas.openxmlformats.org/officeDocument/2006/relationships/image" Target="/xl/media/image661.jpg" Id="R3be101e284344c6d" /><Relationship Type="http://schemas.openxmlformats.org/officeDocument/2006/relationships/image" Target="/xl/media/image662.jpg" Id="R249a8ddca61d49f3" /><Relationship Type="http://schemas.openxmlformats.org/officeDocument/2006/relationships/image" Target="/xl/media/image663.jpg" Id="R83363a80c8fd401b" /><Relationship Type="http://schemas.openxmlformats.org/officeDocument/2006/relationships/image" Target="/xl/media/image664.jpg" Id="R48bafad7e3d54ad7" /><Relationship Type="http://schemas.openxmlformats.org/officeDocument/2006/relationships/image" Target="/xl/media/image665.jpg" Id="R95f14bcbe9914d18" /><Relationship Type="http://schemas.openxmlformats.org/officeDocument/2006/relationships/image" Target="/xl/media/image666.jpg" Id="Rfdef8f75ca294c98" /><Relationship Type="http://schemas.openxmlformats.org/officeDocument/2006/relationships/image" Target="/xl/media/image667.jpg" Id="R5839cdd8346b4521" /><Relationship Type="http://schemas.openxmlformats.org/officeDocument/2006/relationships/image" Target="/xl/media/image668.jpg" Id="R27a5ac2a342143f2" /><Relationship Type="http://schemas.openxmlformats.org/officeDocument/2006/relationships/image" Target="/xl/media/image669.jpg" Id="R505b5374fda24769" /><Relationship Type="http://schemas.openxmlformats.org/officeDocument/2006/relationships/image" Target="/xl/media/image670.jpg" Id="Ra955c61f09f7466b" /><Relationship Type="http://schemas.openxmlformats.org/officeDocument/2006/relationships/image" Target="/xl/media/image671.jpg" Id="Rf6a0d4c8266d476f" /><Relationship Type="http://schemas.openxmlformats.org/officeDocument/2006/relationships/image" Target="/xl/media/image672.jpg" Id="R01d8ff98f15f450d" /><Relationship Type="http://schemas.openxmlformats.org/officeDocument/2006/relationships/image" Target="/xl/media/image673.jpg" Id="Rebcdf139996941ee" /><Relationship Type="http://schemas.openxmlformats.org/officeDocument/2006/relationships/image" Target="/xl/media/image674.jpg" Id="Rd159af3f77c24125" /><Relationship Type="http://schemas.openxmlformats.org/officeDocument/2006/relationships/image" Target="/xl/media/image675.jpg" Id="Rf93388b3f2114606" /><Relationship Type="http://schemas.openxmlformats.org/officeDocument/2006/relationships/image" Target="/xl/media/image676.jpg" Id="R53a53fdf10364bbb" /><Relationship Type="http://schemas.openxmlformats.org/officeDocument/2006/relationships/image" Target="/xl/media/image677.jpg" Id="R9c2f790742214536" /><Relationship Type="http://schemas.openxmlformats.org/officeDocument/2006/relationships/image" Target="/xl/media/image678.jpg" Id="R9623990386fe43bd" /><Relationship Type="http://schemas.openxmlformats.org/officeDocument/2006/relationships/image" Target="/xl/media/image679.jpg" Id="R3e7a45c2d2414a4b" /><Relationship Type="http://schemas.openxmlformats.org/officeDocument/2006/relationships/image" Target="/xl/media/image680.jpg" Id="Ra6cf5bf5e14c4d8b" /><Relationship Type="http://schemas.openxmlformats.org/officeDocument/2006/relationships/image" Target="/xl/media/image681.jpg" Id="R977a31ac21ce4ba9" /><Relationship Type="http://schemas.openxmlformats.org/officeDocument/2006/relationships/image" Target="/xl/media/image682.jpg" Id="Rfd39078087584a82" /><Relationship Type="http://schemas.openxmlformats.org/officeDocument/2006/relationships/image" Target="/xl/media/image683.jpg" Id="Rfa31bc7883f94bfc" /><Relationship Type="http://schemas.openxmlformats.org/officeDocument/2006/relationships/image" Target="/xl/media/image684.jpg" Id="R55654fedfcd0458d" /><Relationship Type="http://schemas.openxmlformats.org/officeDocument/2006/relationships/image" Target="/xl/media/image685.jpg" Id="R74f93174938b462c" /><Relationship Type="http://schemas.openxmlformats.org/officeDocument/2006/relationships/image" Target="/xl/media/image686.jpg" Id="R5a3455c715a9443e" /><Relationship Type="http://schemas.openxmlformats.org/officeDocument/2006/relationships/image" Target="/xl/media/image687.jpg" Id="R6d26985ac9774bd0" /><Relationship Type="http://schemas.openxmlformats.org/officeDocument/2006/relationships/image" Target="/xl/media/image688.jpg" Id="R20b89a9d4faa4c88" /><Relationship Type="http://schemas.openxmlformats.org/officeDocument/2006/relationships/image" Target="/xl/media/image689.jpg" Id="R9265735733b844c9" /><Relationship Type="http://schemas.openxmlformats.org/officeDocument/2006/relationships/image" Target="/xl/media/image690.jpg" Id="R9a1d1c7cfce54dcb" /><Relationship Type="http://schemas.openxmlformats.org/officeDocument/2006/relationships/image" Target="/xl/media/image691.jpg" Id="R06c3e8138367445d" /><Relationship Type="http://schemas.openxmlformats.org/officeDocument/2006/relationships/image" Target="/xl/media/image692.jpg" Id="Rb8c3881038634f54" /><Relationship Type="http://schemas.openxmlformats.org/officeDocument/2006/relationships/image" Target="/xl/media/image693.jpg" Id="Rf18845b45b6e4dd2" /><Relationship Type="http://schemas.openxmlformats.org/officeDocument/2006/relationships/image" Target="/xl/media/image694.jpg" Id="R09be37305ba64417" /><Relationship Type="http://schemas.openxmlformats.org/officeDocument/2006/relationships/image" Target="/xl/media/image695.jpg" Id="Ra691bdc0132b4a50" /><Relationship Type="http://schemas.openxmlformats.org/officeDocument/2006/relationships/image" Target="/xl/media/image696.jpg" Id="R9f40529e924d407d" /><Relationship Type="http://schemas.openxmlformats.org/officeDocument/2006/relationships/image" Target="/xl/media/image697.jpg" Id="R73ce036336ab4fbc" /><Relationship Type="http://schemas.openxmlformats.org/officeDocument/2006/relationships/image" Target="/xl/media/image698.jpg" Id="R42b8dab26c6348fa" /><Relationship Type="http://schemas.openxmlformats.org/officeDocument/2006/relationships/image" Target="/xl/media/image699.jpg" Id="Rf6a20639affd463f" /><Relationship Type="http://schemas.openxmlformats.org/officeDocument/2006/relationships/image" Target="/xl/media/image700.jpg" Id="R64e83a4bc678454f" /><Relationship Type="http://schemas.openxmlformats.org/officeDocument/2006/relationships/image" Target="/xl/media/image701.jpg" Id="Rcc3d1a4a59a14847" /><Relationship Type="http://schemas.openxmlformats.org/officeDocument/2006/relationships/image" Target="/xl/media/image702.jpg" Id="Rba34fd8c017c41b4" /><Relationship Type="http://schemas.openxmlformats.org/officeDocument/2006/relationships/image" Target="/xl/media/image703.jpg" Id="Ree49b94b38b5464f" /><Relationship Type="http://schemas.openxmlformats.org/officeDocument/2006/relationships/image" Target="/xl/media/image704.jpg" Id="R04c115c5b2024158" /><Relationship Type="http://schemas.openxmlformats.org/officeDocument/2006/relationships/image" Target="/xl/media/image705.jpg" Id="Rb96a4b709c9f4b8e" /><Relationship Type="http://schemas.openxmlformats.org/officeDocument/2006/relationships/image" Target="/xl/media/image706.jpg" Id="Re49ec3d27e994765" /><Relationship Type="http://schemas.openxmlformats.org/officeDocument/2006/relationships/image" Target="/xl/media/image707.jpg" Id="R202a563f12444ee1" /><Relationship Type="http://schemas.openxmlformats.org/officeDocument/2006/relationships/image" Target="/xl/media/image708.jpg" Id="Re6adb6e9d25d4428" /><Relationship Type="http://schemas.openxmlformats.org/officeDocument/2006/relationships/image" Target="/xl/media/image709.jpg" Id="Re28822244a92401f" /><Relationship Type="http://schemas.openxmlformats.org/officeDocument/2006/relationships/image" Target="/xl/media/image710.jpg" Id="R0a8c13b219444b0d" /><Relationship Type="http://schemas.openxmlformats.org/officeDocument/2006/relationships/image" Target="/xl/media/image711.jpg" Id="R5f3b1f5fce8643ae" /><Relationship Type="http://schemas.openxmlformats.org/officeDocument/2006/relationships/image" Target="/xl/media/image712.jpg" Id="R5cc0d2b635da47ca" /><Relationship Type="http://schemas.openxmlformats.org/officeDocument/2006/relationships/image" Target="/xl/media/image713.jpg" Id="R93ded1ef2d564d37" /><Relationship Type="http://schemas.openxmlformats.org/officeDocument/2006/relationships/image" Target="/xl/media/image714.jpg" Id="R91ecf2d932ac4be4" /><Relationship Type="http://schemas.openxmlformats.org/officeDocument/2006/relationships/image" Target="/xl/media/image715.jpg" Id="R3394c14a9079402e" /><Relationship Type="http://schemas.openxmlformats.org/officeDocument/2006/relationships/image" Target="/xl/media/image716.jpg" Id="R2e1315cdbe1a42f4" /><Relationship Type="http://schemas.openxmlformats.org/officeDocument/2006/relationships/image" Target="/xl/media/image717.jpg" Id="Rb724db961b24432b" /><Relationship Type="http://schemas.openxmlformats.org/officeDocument/2006/relationships/image" Target="/xl/media/image718.jpg" Id="R04d5d242d39c4af2" /><Relationship Type="http://schemas.openxmlformats.org/officeDocument/2006/relationships/image" Target="/xl/media/image719.jpg" Id="Rbe5d6073052f4a26" /><Relationship Type="http://schemas.openxmlformats.org/officeDocument/2006/relationships/image" Target="/xl/media/image720.jpg" Id="R7ddb842d18404181" /><Relationship Type="http://schemas.openxmlformats.org/officeDocument/2006/relationships/image" Target="/xl/media/image721.jpg" Id="R85d4122cd94646d3" /><Relationship Type="http://schemas.openxmlformats.org/officeDocument/2006/relationships/image" Target="/xl/media/image722.jpg" Id="R4c8caa1c95174570" /><Relationship Type="http://schemas.openxmlformats.org/officeDocument/2006/relationships/image" Target="/xl/media/image723.jpg" Id="Rce4c7856b9a04b8d" /><Relationship Type="http://schemas.openxmlformats.org/officeDocument/2006/relationships/image" Target="/xl/media/image724.jpg" Id="R88d43b2340a346f5" /><Relationship Type="http://schemas.openxmlformats.org/officeDocument/2006/relationships/image" Target="/xl/media/image725.jpg" Id="Ra9e66fb3567e4591" /><Relationship Type="http://schemas.openxmlformats.org/officeDocument/2006/relationships/image" Target="/xl/media/image726.jpg" Id="R7a6b09517edd4662" /><Relationship Type="http://schemas.openxmlformats.org/officeDocument/2006/relationships/image" Target="/xl/media/image727.jpg" Id="R9df8c55e0907472b" /><Relationship Type="http://schemas.openxmlformats.org/officeDocument/2006/relationships/image" Target="/xl/media/image728.jpg" Id="R589e648641d84f01" /><Relationship Type="http://schemas.openxmlformats.org/officeDocument/2006/relationships/image" Target="/xl/media/image729.jpg" Id="R911fcefc49884eb9" /><Relationship Type="http://schemas.openxmlformats.org/officeDocument/2006/relationships/image" Target="/xl/media/image730.jpg" Id="Rde694c4b2c9d4606" /><Relationship Type="http://schemas.openxmlformats.org/officeDocument/2006/relationships/image" Target="/xl/media/image731.jpg" Id="Reeacd90ed684468f" /><Relationship Type="http://schemas.openxmlformats.org/officeDocument/2006/relationships/image" Target="/xl/media/image732.jpg" Id="R913a1e4e176c416d" /><Relationship Type="http://schemas.openxmlformats.org/officeDocument/2006/relationships/image" Target="/xl/media/image733.jpg" Id="R4bd72fe8873a4531" /><Relationship Type="http://schemas.openxmlformats.org/officeDocument/2006/relationships/image" Target="/xl/media/image734.jpg" Id="Rc1900e75917e47b6" /><Relationship Type="http://schemas.openxmlformats.org/officeDocument/2006/relationships/image" Target="/xl/media/image735.jpg" Id="R9a9a7d31f80b4a7d" /><Relationship Type="http://schemas.openxmlformats.org/officeDocument/2006/relationships/image" Target="/xl/media/image736.jpg" Id="R4343368d52c240e4" /><Relationship Type="http://schemas.openxmlformats.org/officeDocument/2006/relationships/image" Target="/xl/media/image737.jpg" Id="R8f044937bf364dff" /><Relationship Type="http://schemas.openxmlformats.org/officeDocument/2006/relationships/image" Target="/xl/media/image738.jpg" Id="Rf85d8b009aab4d6f" /><Relationship Type="http://schemas.openxmlformats.org/officeDocument/2006/relationships/image" Target="/xl/media/image739.jpg" Id="Ree5d5f4606154664" /><Relationship Type="http://schemas.openxmlformats.org/officeDocument/2006/relationships/image" Target="/xl/media/image740.jpg" Id="R6eff79ec773a4252" /><Relationship Type="http://schemas.openxmlformats.org/officeDocument/2006/relationships/image" Target="/xl/media/image741.jpg" Id="Rf276f2ca66264851" /><Relationship Type="http://schemas.openxmlformats.org/officeDocument/2006/relationships/image" Target="/xl/media/image742.jpg" Id="R18eaa7ec46444e3a" /><Relationship Type="http://schemas.openxmlformats.org/officeDocument/2006/relationships/image" Target="/xl/media/image743.jpg" Id="R169b9419e2654c3a" /><Relationship Type="http://schemas.openxmlformats.org/officeDocument/2006/relationships/image" Target="/xl/media/image744.jpg" Id="R3d93d8643b824456" /><Relationship Type="http://schemas.openxmlformats.org/officeDocument/2006/relationships/image" Target="/xl/media/image745.jpg" Id="Racac088bd7ef4fbe" /><Relationship Type="http://schemas.openxmlformats.org/officeDocument/2006/relationships/image" Target="/xl/media/image746.jpg" Id="Ra0ffd401d61f4d36" /><Relationship Type="http://schemas.openxmlformats.org/officeDocument/2006/relationships/image" Target="/xl/media/image747.jpg" Id="Rc54917cd5f274dc1" /><Relationship Type="http://schemas.openxmlformats.org/officeDocument/2006/relationships/image" Target="/xl/media/image748.jpg" Id="R0d0ca7b73a184a25" /><Relationship Type="http://schemas.openxmlformats.org/officeDocument/2006/relationships/image" Target="/xl/media/image749.jpg" Id="R7344ec1557654247" /><Relationship Type="http://schemas.openxmlformats.org/officeDocument/2006/relationships/image" Target="/xl/media/image750.jpg" Id="R52f7b7168e83445f" /><Relationship Type="http://schemas.openxmlformats.org/officeDocument/2006/relationships/image" Target="/xl/media/image751.jpg" Id="R3b9ee4cd99fa4e58" /><Relationship Type="http://schemas.openxmlformats.org/officeDocument/2006/relationships/image" Target="/xl/media/image752.jpg" Id="Rb572bfb1b84746fa" /><Relationship Type="http://schemas.openxmlformats.org/officeDocument/2006/relationships/image" Target="/xl/media/image753.jpg" Id="R22e762a44eb94d4b" /><Relationship Type="http://schemas.openxmlformats.org/officeDocument/2006/relationships/image" Target="/xl/media/image754.jpg" Id="R0a7a624226e3464c" /><Relationship Type="http://schemas.openxmlformats.org/officeDocument/2006/relationships/image" Target="/xl/media/image755.jpg" Id="R930078d4a08b4b5f" /><Relationship Type="http://schemas.openxmlformats.org/officeDocument/2006/relationships/image" Target="/xl/media/image756.jpg" Id="Rc16f64afa62f47a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757.jpg" Id="R6ace42ae79174074" /><Relationship Type="http://schemas.openxmlformats.org/officeDocument/2006/relationships/image" Target="/xl/media/image758.jpg" Id="R20f81951c8b54f65" /><Relationship Type="http://schemas.openxmlformats.org/officeDocument/2006/relationships/image" Target="/xl/media/image759.jpg" Id="Reae5528bc62e48ad" /><Relationship Type="http://schemas.openxmlformats.org/officeDocument/2006/relationships/image" Target="/xl/media/image760.jpg" Id="Ra8d9d1e52b4e4f44" /><Relationship Type="http://schemas.openxmlformats.org/officeDocument/2006/relationships/image" Target="/xl/media/image761.jpg" Id="Rd900e64457f7411c" /><Relationship Type="http://schemas.openxmlformats.org/officeDocument/2006/relationships/image" Target="/xl/media/image762.jpg" Id="Reebcf456da6b4da1" /><Relationship Type="http://schemas.openxmlformats.org/officeDocument/2006/relationships/image" Target="/xl/media/image763.jpg" Id="R408eb15e01af4dd1" /><Relationship Type="http://schemas.openxmlformats.org/officeDocument/2006/relationships/image" Target="/xl/media/image764.jpg" Id="R3911b3a8f2d34853" /><Relationship Type="http://schemas.openxmlformats.org/officeDocument/2006/relationships/image" Target="/xl/media/image765.jpg" Id="Rbc64637211724105" /><Relationship Type="http://schemas.openxmlformats.org/officeDocument/2006/relationships/image" Target="/xl/media/image766.jpg" Id="Rc680476e6d59461f" /><Relationship Type="http://schemas.openxmlformats.org/officeDocument/2006/relationships/image" Target="/xl/media/image767.jpg" Id="R8cf85ef5f6b1411b" /><Relationship Type="http://schemas.openxmlformats.org/officeDocument/2006/relationships/image" Target="/xl/media/image768.jpg" Id="Raed83d69714e40e8" /><Relationship Type="http://schemas.openxmlformats.org/officeDocument/2006/relationships/image" Target="/xl/media/image769.jpg" Id="R7fc1b2f77fb0467c" /><Relationship Type="http://schemas.openxmlformats.org/officeDocument/2006/relationships/image" Target="/xl/media/image770.jpg" Id="R8ee12b2e6d724031" /><Relationship Type="http://schemas.openxmlformats.org/officeDocument/2006/relationships/image" Target="/xl/media/image771.jpg" Id="R8afc955de9034208" /><Relationship Type="http://schemas.openxmlformats.org/officeDocument/2006/relationships/image" Target="/xl/media/image772.jpg" Id="R9892d96a6c6a4cfb" /><Relationship Type="http://schemas.openxmlformats.org/officeDocument/2006/relationships/image" Target="/xl/media/image773.jpg" Id="Rc3329947069f4b10" /><Relationship Type="http://schemas.openxmlformats.org/officeDocument/2006/relationships/image" Target="/xl/media/image774.jpg" Id="R69f24bfd4bde424f" /><Relationship Type="http://schemas.openxmlformats.org/officeDocument/2006/relationships/image" Target="/xl/media/image775.jpg" Id="Ra62aca1c56b24717" /><Relationship Type="http://schemas.openxmlformats.org/officeDocument/2006/relationships/image" Target="/xl/media/image776.jpg" Id="Rf073ed59ba1c49aa" /><Relationship Type="http://schemas.openxmlformats.org/officeDocument/2006/relationships/image" Target="/xl/media/image777.jpg" Id="R22d6727b0b354854" /><Relationship Type="http://schemas.openxmlformats.org/officeDocument/2006/relationships/image" Target="/xl/media/image778.jpg" Id="R4cd86d25338f4cdf" /><Relationship Type="http://schemas.openxmlformats.org/officeDocument/2006/relationships/image" Target="/xl/media/image779.jpg" Id="R1a0c16ced7874d9c" /><Relationship Type="http://schemas.openxmlformats.org/officeDocument/2006/relationships/image" Target="/xl/media/image780.jpg" Id="R96623d9a626140a4" /><Relationship Type="http://schemas.openxmlformats.org/officeDocument/2006/relationships/image" Target="/xl/media/image781.jpg" Id="Rc749194c91bc4d07" /><Relationship Type="http://schemas.openxmlformats.org/officeDocument/2006/relationships/image" Target="/xl/media/image782.jpg" Id="R3d6b6f3fe9e645d4" /><Relationship Type="http://schemas.openxmlformats.org/officeDocument/2006/relationships/image" Target="/xl/media/image783.jpg" Id="Rb81c962ac77f4dea" /><Relationship Type="http://schemas.openxmlformats.org/officeDocument/2006/relationships/image" Target="/xl/media/image784.jpg" Id="Rec52d22a811748e7" /><Relationship Type="http://schemas.openxmlformats.org/officeDocument/2006/relationships/image" Target="/xl/media/image785.jpg" Id="R17ee34c74c18478f" /><Relationship Type="http://schemas.openxmlformats.org/officeDocument/2006/relationships/image" Target="/xl/media/image786.jpg" Id="Rc306728c359e42b9" /><Relationship Type="http://schemas.openxmlformats.org/officeDocument/2006/relationships/image" Target="/xl/media/image787.jpg" Id="Re11f6fd12ea0484b" /><Relationship Type="http://schemas.openxmlformats.org/officeDocument/2006/relationships/image" Target="/xl/media/image788.jpg" Id="R25c9e219fa6c47e1" /><Relationship Type="http://schemas.openxmlformats.org/officeDocument/2006/relationships/image" Target="/xl/media/image789.jpg" Id="R11a4162b21bb4a40" /><Relationship Type="http://schemas.openxmlformats.org/officeDocument/2006/relationships/image" Target="/xl/media/image790.jpg" Id="R97830af85095476c" /><Relationship Type="http://schemas.openxmlformats.org/officeDocument/2006/relationships/image" Target="/xl/media/image791.jpg" Id="Rcbe02b43df0848ec" /><Relationship Type="http://schemas.openxmlformats.org/officeDocument/2006/relationships/image" Target="/xl/media/image792.jpg" Id="R0bed7873f69d4201" /><Relationship Type="http://schemas.openxmlformats.org/officeDocument/2006/relationships/image" Target="/xl/media/image793.jpg" Id="R1cad16ab3a884d63" /><Relationship Type="http://schemas.openxmlformats.org/officeDocument/2006/relationships/image" Target="/xl/media/image794.jpg" Id="R4eeb579a990949b5" /><Relationship Type="http://schemas.openxmlformats.org/officeDocument/2006/relationships/image" Target="/xl/media/image795.jpg" Id="R7b59b3bdd4e74da4" /><Relationship Type="http://schemas.openxmlformats.org/officeDocument/2006/relationships/image" Target="/xl/media/image796.jpg" Id="R682dc012678f40ae" /><Relationship Type="http://schemas.openxmlformats.org/officeDocument/2006/relationships/image" Target="/xl/media/image797.jpg" Id="Rd5be6290e7d042bd" /><Relationship Type="http://schemas.openxmlformats.org/officeDocument/2006/relationships/image" Target="/xl/media/image798.jpg" Id="Rd24b486f5c0345dc" /><Relationship Type="http://schemas.openxmlformats.org/officeDocument/2006/relationships/image" Target="/xl/media/image799.jpg" Id="R32c8c19cb4fe4a4a" /><Relationship Type="http://schemas.openxmlformats.org/officeDocument/2006/relationships/image" Target="/xl/media/image800.jpg" Id="Rc69ba4b08159445b" /><Relationship Type="http://schemas.openxmlformats.org/officeDocument/2006/relationships/image" Target="/xl/media/image801.jpg" Id="Rd5427e53d6974836" /><Relationship Type="http://schemas.openxmlformats.org/officeDocument/2006/relationships/image" Target="/xl/media/image802.jpg" Id="R98f266fca889484d" /><Relationship Type="http://schemas.openxmlformats.org/officeDocument/2006/relationships/image" Target="/xl/media/image803.jpg" Id="R0453f273b0b44df4" /><Relationship Type="http://schemas.openxmlformats.org/officeDocument/2006/relationships/image" Target="/xl/media/image804.jpg" Id="R7d2832c25d194236" /><Relationship Type="http://schemas.openxmlformats.org/officeDocument/2006/relationships/image" Target="/xl/media/image805.jpg" Id="R57eb9266c4a64e0b" /><Relationship Type="http://schemas.openxmlformats.org/officeDocument/2006/relationships/image" Target="/xl/media/image806.jpg" Id="R61f303e9c83b4a49" /><Relationship Type="http://schemas.openxmlformats.org/officeDocument/2006/relationships/image" Target="/xl/media/image807.jpg" Id="R8a809b6ff7a34bd6" /><Relationship Type="http://schemas.openxmlformats.org/officeDocument/2006/relationships/image" Target="/xl/media/image808.jpg" Id="R612640b86fdb4058" /><Relationship Type="http://schemas.openxmlformats.org/officeDocument/2006/relationships/image" Target="/xl/media/image809.jpg" Id="Recd7a38adf9941ef" /><Relationship Type="http://schemas.openxmlformats.org/officeDocument/2006/relationships/image" Target="/xl/media/image810.jpg" Id="R3cbf08ae3bd04fa1" /><Relationship Type="http://schemas.openxmlformats.org/officeDocument/2006/relationships/image" Target="/xl/media/image811.jpg" Id="Re5c91820a9df4192" /><Relationship Type="http://schemas.openxmlformats.org/officeDocument/2006/relationships/image" Target="/xl/media/image812.jpg" Id="R6d44b71ec1b84f0a" /><Relationship Type="http://schemas.openxmlformats.org/officeDocument/2006/relationships/image" Target="/xl/media/image813.jpg" Id="R2edd7fe9cff44b21" /><Relationship Type="http://schemas.openxmlformats.org/officeDocument/2006/relationships/image" Target="/xl/media/image814.jpg" Id="R62210fee74a24602" /><Relationship Type="http://schemas.openxmlformats.org/officeDocument/2006/relationships/image" Target="/xl/media/image815.jpg" Id="Rbc62a44a76b346c0" /><Relationship Type="http://schemas.openxmlformats.org/officeDocument/2006/relationships/image" Target="/xl/media/image816.jpg" Id="Rda5d3ae8af284619" /><Relationship Type="http://schemas.openxmlformats.org/officeDocument/2006/relationships/image" Target="/xl/media/image817.jpg" Id="R3735ac2e04414fa7" /><Relationship Type="http://schemas.openxmlformats.org/officeDocument/2006/relationships/image" Target="/xl/media/image818.jpg" Id="R7194876cfb614037" /><Relationship Type="http://schemas.openxmlformats.org/officeDocument/2006/relationships/image" Target="/xl/media/image819.jpg" Id="Rccc27b62f2ab426f" /><Relationship Type="http://schemas.openxmlformats.org/officeDocument/2006/relationships/image" Target="/xl/media/image820.jpg" Id="Rc615e455631a4b1c" /><Relationship Type="http://schemas.openxmlformats.org/officeDocument/2006/relationships/image" Target="/xl/media/image821.jpg" Id="Rc37dee3d0f6348dd" /><Relationship Type="http://schemas.openxmlformats.org/officeDocument/2006/relationships/image" Target="/xl/media/image822.jpg" Id="Rdb438ebaf0d74fbe" /><Relationship Type="http://schemas.openxmlformats.org/officeDocument/2006/relationships/image" Target="/xl/media/image823.jpg" Id="Rab83fff9e4894004" /><Relationship Type="http://schemas.openxmlformats.org/officeDocument/2006/relationships/image" Target="/xl/media/image824.jpg" Id="R94c0403115fa41bf" /><Relationship Type="http://schemas.openxmlformats.org/officeDocument/2006/relationships/image" Target="/xl/media/image825.jpg" Id="R43eafe4ce2264ccd" /><Relationship Type="http://schemas.openxmlformats.org/officeDocument/2006/relationships/image" Target="/xl/media/image826.jpg" Id="Rd147c0beb7b946fe" /><Relationship Type="http://schemas.openxmlformats.org/officeDocument/2006/relationships/image" Target="/xl/media/image827.jpg" Id="R33519f4fb6ad46d6" /><Relationship Type="http://schemas.openxmlformats.org/officeDocument/2006/relationships/image" Target="/xl/media/image828.jpg" Id="Rfe75b45be606485c" /><Relationship Type="http://schemas.openxmlformats.org/officeDocument/2006/relationships/image" Target="/xl/media/image829.jpg" Id="Rb84066a8af6e4913" /><Relationship Type="http://schemas.openxmlformats.org/officeDocument/2006/relationships/image" Target="/xl/media/image830.jpg" Id="R505a90294a734170" /><Relationship Type="http://schemas.openxmlformats.org/officeDocument/2006/relationships/image" Target="/xl/media/image831.jpg" Id="R28b59e4d5323466f" /><Relationship Type="http://schemas.openxmlformats.org/officeDocument/2006/relationships/image" Target="/xl/media/image832.jpg" Id="R721012ebf6d74d29" /><Relationship Type="http://schemas.openxmlformats.org/officeDocument/2006/relationships/image" Target="/xl/media/image833.jpg" Id="R8ea3979875f44f7e" /><Relationship Type="http://schemas.openxmlformats.org/officeDocument/2006/relationships/image" Target="/xl/media/image834.jpg" Id="R5d45175db94c4a61" /><Relationship Type="http://schemas.openxmlformats.org/officeDocument/2006/relationships/image" Target="/xl/media/image835.jpg" Id="R6cde5c16ed704b00" /><Relationship Type="http://schemas.openxmlformats.org/officeDocument/2006/relationships/image" Target="/xl/media/image836.jpg" Id="Re11c9b3264144745" /><Relationship Type="http://schemas.openxmlformats.org/officeDocument/2006/relationships/image" Target="/xl/media/image837.jpg" Id="Ra79ddc5d44ae40df" /><Relationship Type="http://schemas.openxmlformats.org/officeDocument/2006/relationships/image" Target="/xl/media/image838.jpg" Id="R8cb9fc3220e34ced" /><Relationship Type="http://schemas.openxmlformats.org/officeDocument/2006/relationships/image" Target="/xl/media/image839.jpg" Id="R71e0ac3c30e84cf7" /><Relationship Type="http://schemas.openxmlformats.org/officeDocument/2006/relationships/image" Target="/xl/media/image840.jpg" Id="R84fbbe0716ff4258" /><Relationship Type="http://schemas.openxmlformats.org/officeDocument/2006/relationships/image" Target="/xl/media/image841.jpg" Id="R7cfe298ff4d64475" /><Relationship Type="http://schemas.openxmlformats.org/officeDocument/2006/relationships/image" Target="/xl/media/image842.jpg" Id="R711385feaead48e9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e27bac7-d94d-4c43-b144-b8811c5c6a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347e4f81b74b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8ed7762-2732-4012-b8b1-1de9746b97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44a1c4a2d9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dead960-2269-4c64-a513-de2dc094f6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6895fe458548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1036aa2-ef52-49da-b1a4-e35b411d53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0300e6b1a745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5c3382a-fc95-45a5-9bda-151e2e759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4bbf5728c49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3214d9d-ebe0-4b70-941b-a422448be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e239c42a0b4f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3e8114a-f778-4289-ac47-d886e7b15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e9785f3205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9c042ce-4c0c-499d-9068-cd427d5a9e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ed0582b0c141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2f06a33-ba40-4680-a0b6-eb8924d6f7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044bfa7204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7116fa1-b2d2-49b2-ad41-af2a72a5c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effc521c742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8be21e0-fecc-4bac-b91c-a84a0b7319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c32896476d44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4c04be5-32f8-4aad-b9bb-2e8f7b94bc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7667f3d3ac49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e4c2509-4266-4967-92df-c19276c3f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3928423e245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0b18536-81b3-42e3-889f-7ef662ed42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a08727852d4d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b100589-4ccb-4eaf-832d-8d8824da37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c844c3c25e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2149a15-0abb-4b46-8c6a-e3568dee29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ddb3e9461645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dcaa9af-87d7-44ae-a68a-5f4adf5cd1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7e9a84930b46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c34623f-90c9-4152-87a8-02c5494e58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3c19380bed4c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fcfb449-ceaa-4186-8535-63dfd0dc32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86ce2203c146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5b02d82-afd9-429c-9875-c9c334e68f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e16f183e2b4f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bbd8dac-3bda-4955-afdf-19488154ec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c97b6fb4ea40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b3b1d17-9950-40f4-8431-2718a35a58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1b35f3e21445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42cbcaf-3a94-4b67-8652-c6496c4c0a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8694b39e1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d2b9f3e-7cde-41d8-a0ee-6280431f07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87e1075b9d4a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701e562-5d33-4a69-9973-0e92045e7b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60dcd111ac4c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e2b56f0-adbf-4c8c-875f-860bed5d4c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a91521754246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b76cc631-91af-4ca5-80c8-279981e2de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e92c6bee2844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b04b820-f1ec-4dd5-8116-3102a2ee2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9f099eb79847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3985b3d-21a3-42cf-a166-5987bff22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258336c8db46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5e89119-392f-429c-8fa2-d08e48fcc0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61dcc7c35245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bcc92ed-08af-48e9-a19e-fb47f6e968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81aab5d11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5d123c4-6311-4eb9-9291-20b12d98b1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b83489ab8542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72c3809-47d9-4676-9730-8a202f78ac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f9f2c2ad343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d1395a9-f13b-4985-a829-0c9dc35695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ec4be633604d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9ec650a-4c5b-452c-994f-328f0cf152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ab2d48ed1c48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ac39739-e585-4340-b150-7f97bfbe9a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a99152790140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1044358-4cf4-4673-9b00-63dc8d584f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6eefeea9374f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d7ee4ac-b233-4b4f-ae72-220cd6fec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ad25fadc7748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152f853-f435-49ce-9a19-a1acf3c6f0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949eb0ef2d49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01d0958-a59d-4448-92c6-481d70bf3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9c212d3e0d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9a68c13-9573-4068-b240-2d2b47d7db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66fd2427e42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2f03c97-b7e2-4716-bd3c-732e50c785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eeac80eb9d44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d6a72c3f-d920-43dc-b1e6-8db289156a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514454aa834f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aeeb0a5-ae87-472c-8dba-71e894282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17e90d99e643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cb8064f-fccf-4753-8cd0-609a256f04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f869d1cfc5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a2ab1c8-eff9-4b94-8cc0-df81a392e0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8c05ab49c04a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9d3b6b8-c5c6-471a-83f8-06108eb9b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8733d01ed144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22828d4-7175-402f-a63a-9606aae5fd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af33ee4217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73479de-2615-4542-b6d6-7a1cce241f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e6e40b8694c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19c081c-0432-45d8-875f-a866c98701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50668f1e94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f8c44da-5d54-4c11-97c1-fd8df34497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72f93cf7d8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04521f2-c3e7-4980-868e-749b5ef102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08ea7f3fa41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4690075-0981-472e-b144-4c09848363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083d0f0bf04c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0c5e30c8-8fe4-475a-9bf2-1b6a0398d6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4de8da6f4541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3ae564c-6386-4338-827d-7c3cb3ca9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991681ea841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e6303ae-27ae-48dc-90ac-22b9f071ae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41a51b5eb948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1a23c9e-292a-400a-8c84-74e1101581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ce072cb01540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8ff6104-3f44-4a22-a754-de2e2f6bec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97590b08884f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139d2bc4-ec7f-4cdd-aec7-30aa3a7a97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cb705f6df2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9256515-9122-4b3b-a0b2-6fe55965d7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5f9383f9714c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9c6c441e-96c4-4b71-a384-ca72faa5b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857e72e95845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8eff955-9d51-406d-a4ad-105107fed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339572423945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dcaaa269-ca5d-47e0-b95a-0653339e7d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477b1ccc2d4c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18ee6d79-cb90-4053-b8de-736a4551f3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cb4276dafa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386ed83d-5184-4d1c-8027-569dd4c2d2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203b842bba42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1b8c167-5e25-4999-8d5d-fa3dbc3923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8da3044f92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b96fd36-e8e5-4035-a53d-5765873e3c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d8ffad0bc441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b4e4ff1a-4a15-4fd7-8ef9-44f0e026e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515b7c081e4a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ebee1412-4821-404e-a851-607a8737dc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f7dd04567e4c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b832858-406c-4b7a-abc4-2f5b613d28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e5c2cf0b1f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91be58a5-245c-467a-aa10-60df147de2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1e8add2d2142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3462d8ed-c033-45c1-a8cc-3d2d82c548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da959ef3aa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ef586a52-e4a7-447f-9e49-34bbbd6d16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cfef856a546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89c1a1b8-c581-4ce2-9f98-506ed5ec3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15121cb30c44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4c8a6f45-0f5c-4d41-b5e8-661103e670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d37ca450f140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1906f434-79e8-4202-aaa3-34d188b9fe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97d545af2049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0454d258-d37f-458a-a8e3-6fcf9ae95a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756e29077a4c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6820f05f-4c98-4e3b-993f-13467cec22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f3259bfc6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a20e2124-ae8f-47ec-9842-f6d6abfe4f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05632abda46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dbae8776-aa4f-41c5-a791-5cf0b06934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4c346dd1ca47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92fd8d87-fdb7-443c-a77b-486e5bd47f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a5e867c7124d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97a39286-49d6-49b8-bab9-88ea631eb0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7db076ab1a4d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8faf4019-97e8-4274-8326-c0451f33e2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7373ccff9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81f38245-7fbf-4478-b9fd-3eccbb991a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d98f79fe644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8320a398-63ec-4b30-a5da-94dfe1c3e9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927d6be702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b29b1698-6275-4eb1-9f96-ce28baa51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2022eff2942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8fcd25c5-0872-4e5a-8baf-ae003f26f1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a49771166448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e855defa-b36c-4e2a-9624-e46cc9bec7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e1b04e2b74b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cae1dbef-db2e-4d19-b1a0-a49480aaa6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7652ef49a342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e63d2ccc-2caf-418b-8ec9-c40db9b68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fa83b05db24f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254e9fb-e22b-411f-ae4e-1e90ede76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ba578e3e304a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22dd0fd1-64fd-4130-8410-fa15c3767b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383f42c9f545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9d5fe222-6b5b-45ac-bcab-f0c84531de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b7171a730a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0cfb83d5-0dde-4a0a-bb95-546b7fd275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309a7c4b99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2232d9b3-5eb4-4c31-89c8-e611d2a4bb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e1e1af126b4f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ab929603-1054-48f0-8450-f910d8296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0843d0169a44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efe4c251-6958-4972-a6b4-85df4b860c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c87c4ed634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ae511750-73ea-4a06-a8e7-309b35e8b5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621fd4d5f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b41dcb05-308d-4907-bf5b-28e642dd74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88a8139a0540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75e95164-a541-4871-b92e-4e1ed1a7a7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e80279e81e40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420549f3-8283-42c0-81b9-c9fc2741af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e2e344e817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9e15a941-e12b-4adf-8360-f09e4b477b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a327dca06c49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9bdc5d06-f723-402a-b5c1-f9c638f97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8c699df65243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95dfa33a-3184-4cae-93eb-f27daf436a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0fc9db040441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a0a6f644-9c0c-4258-98ef-877a80435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e4451e6f34d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13661182-7a70-4355-ad12-ac37971d70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958b6fa4614e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ba77adf3-56d5-4871-bfad-21a2b7f2a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e3437a5498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c303d983-9961-4125-b414-ec60662d16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87514019ef4c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13fbc450-edae-4ea2-883b-c7a6448b31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ab8e903c694c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13d740c8-e8c7-4470-b251-9230c3116b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b485a0938b4f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eec2d322-0ac2-44c4-8568-294f124888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25d05c1f243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e9509987-e9cb-4a29-9a87-8f7761f5c5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f4e79769d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ad7d97e0-c529-41e3-b678-6f89a06fa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6a12af17e4b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dc31af7b-9969-46cc-8cac-8f43aa694b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2ca6182cd447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43807a54-c5e8-4e38-8050-3d88305889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38bb2ba6cb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83afa673-0d00-4991-b086-5d8737665d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5bed2a74d344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5c2238f9-6dac-4717-b058-2afc9b825a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f311dda8a4a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6702b7cf-da22-4d08-b09d-46bd9833c4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8af3795f7640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aeecbf89-0849-4f20-87db-c87e68a305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1062c1bd0f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08291da2-3bec-4507-b0c5-4381de3873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14d881138d4e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0f22d9ea-6036-4b49-8fad-24f2d9cb8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12ff0673fd49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927e75aa-d91d-434b-bf1e-8b46bca022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02a28fb8045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bff48691-ea87-4d10-85d1-c37c970baf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950bc6d2204a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0df807fd-9650-49c9-a760-95e9a08a57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8c9f1a541844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f859ebf9-a159-4d90-aa20-5f030b032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c2953509fe4d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3af63a26-4a15-4d0a-9484-c68a94729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cc13bbfda4f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596a0f4d-9278-4131-9b26-fc057f7fe8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2bfe54463b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581a3e1c-91c0-45db-a3bb-3af61d8fdc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70c579090946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7ba685fa-3db7-4ba5-a7a0-c04f63e661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b0c1e0c7d645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3b205ac9-3d89-43dc-a10e-e2506c8517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cc9029119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a7d66d9b-7ae1-436d-af90-3c74659262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d73895ef249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178ecd6a-9f98-4c72-aa63-ca19dd0762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d4db627d6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f3b72f57-577c-4411-b652-12d3ee25c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bad1cb28c04c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42410402-ddc6-498b-ae64-4127235743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032128c26345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facef5c4-61c4-498f-a0f4-16adc31f0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25c1bb44945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87dd0d74-7007-4086-90aa-2c826b103f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23f59d587740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f168043c-0a50-4aaf-a431-cde2ad6464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a3c95e852a4c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98ada45d-728c-4fec-8d43-e3a1d7a4d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52bdc541cf4c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dd2444ad-2ac6-47cc-9d38-bff2b02479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42742ec68b44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796ed69f-08e5-48be-875d-cfc73a9e4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3c15c5cba644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aa64ccda-f532-4739-8f42-38497184f6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694b3a6054c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d806f99a-df8f-4bec-8b20-aa66190683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8fddb9428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43e04ced-d51a-456c-a605-131b50686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a4ba0a037341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12e724ba-6c37-420e-baf0-bb29bb209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bf438f548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bf79e664-b27e-4b44-9508-54c60883ea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38173122fc49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0a9daa6f-dfc6-4bcf-8074-b4d67d01dd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9ca220a0f4f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d80630e7-f1ee-41b4-9262-cce28a9d01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e3172877ec41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34dfab39-fbc2-4a8c-a770-332c415103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8e310591740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3b9d61ed-e257-4a9e-ba14-31c2d8eb88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83cfe723a643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c69402a6-d655-4bfc-aded-61c82224a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3fbc76bf54b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d5d15fa5-ea3b-49eb-acb4-9a2b487d55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421ba74b354d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789efd7c-3d81-4a5d-b8bc-da0ac99b62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ec7384d13d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d6989746-5f78-498b-b255-95034830e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08e6eef8e34f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a0f00eb6-2fa4-4ba6-834f-bc41b56b83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eb11cf38dc4c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cb5d5b3e-f318-4229-8fb6-d73634b8e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2243d2fdbe4c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204df422-be25-4860-a0a3-0e1bf56f05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53ed6efe4140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aa842874-af80-4176-9413-3daa9aca8e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f6ba3c58584e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656a2940-77ba-4b0b-b611-9b22cb245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13643bed2f47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f1b0413c-bcce-40f0-98ee-c284a10da4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37c3e0cf8142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8f63e99f-63d4-4d4b-a3df-ad43f780a0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f6b84ec531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06e13e22-4bcd-4963-9ef8-c15bd112d3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66cd67ba6f4c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119b420b-78cc-4010-8703-2fca1a6541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a5ebbaa1743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907c0f21-1687-4382-9459-785b1a486d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fdc35afe84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1e4976c2-c2b6-480b-8ac3-69cb946267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285684c71c46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1a737589-8515-4689-8dd1-0b73f0da8d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7b5c995ef46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42903393-e05d-4309-a2b7-2efbe14f88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5d2b86c2004b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8e2f3bdd-fe78-4588-a112-03a600c7a7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7eaccfd3774d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b190eb01-1825-4240-8fcf-40d12f9d9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390ebc8e2f4f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b864e72c-8fd7-44e5-94bf-3684edba86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2087ac43a645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25edc447-57b4-42fd-9b98-0897c5b312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13bbb40de04c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f898813a-4d42-468e-b505-537c1dbf71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83579b1e9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4e936afb-b536-43c7-b877-995904aa1c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51566033a24e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a266f299-2070-4a6f-a5a4-792b4de572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8ddcba806640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a49bcfb5-ea2e-4e07-be25-7df7356b2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b18cfcfdbb43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415dbe36-533c-45da-9179-093a518892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ce0e3f4cd641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3738ce91-c1e8-4749-9ff2-85034878ae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e58039aac24c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c7c0e8e5-8a5f-4594-b49b-3b865e852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2d9689af7a44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10ae40ec-391c-4619-81d5-192ebfa14a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99eb182e7e43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3a89f924-f8a4-42c1-a476-2f84b78ad9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b5a297c82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4bc90383-5471-4353-a462-1107abb32d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d9c4abb3f7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13a8bfa9-f6c5-47f1-9365-0be1b8d5d2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ea0cd37fa943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63a8b8f2-f152-4699-aed0-9f1b3a368e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57c8c95c64a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b435b220-ad0f-41f9-80aa-c0fa5f8da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263004ba5d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c8f1a45f-d43b-4ad1-a6b9-9db76a37b9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dcbe8a3b90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be7cecb6-4077-461c-9390-5e24779f66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58eba235964f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2ae1ad48-3532-436d-97fb-07709c9d91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642101c6e47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af6e1a3d-7c6b-45e4-8502-21aa78900b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fa2444b70d49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3b8d04b1-2c53-4da1-928e-8af5d290d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267d4e2648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0111ddaa-aa4e-4ac6-9a51-068cb94c71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54bf6c79f649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c677a561-95ea-4698-ab0c-aebad70893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5db68d9982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ef0f5a29-f132-4da0-8559-0935e6e5ad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c97ba5b11942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aaf1863f-3cfd-4a7d-8a6b-5026247c45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24ad7c9aef42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31d56db5-a554-4c1d-b370-6ac3000177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b5fb19f68148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4f4254ff-e9ef-4e55-a747-be8dc85ceb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b54f5ff6045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69528b3d-117a-491a-b979-844bb49e28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842a57ea894e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08336002-a16f-4d3c-9c2d-35ee8f9c6b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4095865aad4e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421dedf0-4ee3-4008-9cd4-5c39670cd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0f5fc706444a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df3d8a2b-1be6-4572-ae88-8196af96a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1294d13c6449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ab75e1be-4181-43c9-8cf6-1e219aced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59e5a6a9514a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2f61585a-b789-49e4-bafe-a085e99dfc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b7e92fb32e4b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cc71d798-272c-4450-9c4b-b140141414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7bf429c4a4e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186e550e-1eac-4cf7-9093-bb2baf804b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2aa111e2147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300dc0a0-5f49-40fd-bcd6-65004d058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42f89e189643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b8b494ea-9e33-486f-a89f-c2e224989c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e873675b89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9b592769-d549-4925-8eca-fcfbe50827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204b10a613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05e8d48d-6146-4fbb-91e9-a9f306903c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93d4e65fc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805b5f89-61c5-49a3-a27f-b65de5b82c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8b081f06804a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fc1b1e1a-fabc-44fe-8cab-a772238063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c9aafdd1a64a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f9fba959-7c30-427a-a692-e4d15d4d59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d7c4ac686f42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10641106-c5d1-4494-ac51-3851bff2ba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3907b47f345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3b7b55c6-bf48-457a-a975-191a43579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2773c2f74b46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6ee60c63-cd90-4232-92bc-7fed3148b5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336ea264c849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714e1102-8e2e-4fab-a97d-f75917e6c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5f2ae1a848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787c209c-b270-4f35-a9b3-6abdbffee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826e9ff54248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2004365f-6b5c-4dde-9734-1da9523cfc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79eecef58f48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fc295b24-81c0-4370-a0f8-6d3200f63e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9faf9bd58848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281ef809-d142-428e-bbb6-94793a2f55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645c8d55854f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8a1db0b5-d051-4617-89a0-6ac921caf7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4801dd2c014b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762e391f-88d9-4e09-abf4-fd0df4cb46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e51918e46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8cf4d5ad-721d-4d43-b0cd-fd3d87bd15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65cbe63620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f7b1aa75-e4a7-4dde-848a-6848c02d6b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554e5909d34a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decadb5a-bab6-4912-b870-2fbe41b7e7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b6cf57dc124a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d5f5dae8-7b89-45c3-b38f-9c322e220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615a00c4e44d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d33aab2e-fc03-48a6-bc6e-11ee13c9f4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64d3534ecf43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e714393b-5f7a-4f5e-9a6f-38b7335732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ea214ec90943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3a607884-3b11-490b-aeb7-c8783e6d9e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b271aca7f341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a1529f7b-49df-4573-ba1d-b32eeb598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ab3ea8a1ae42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573d37d3-2bee-4ef6-b7e9-660d9298b6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44054235243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bef06679-50ba-402a-89e3-74a24602d4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44509fe99041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f3a8a7b8-d441-42a6-b2a8-8d44bac49c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a1e83660b45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c56c4713-f72a-4ee8-b168-4156b9f7fa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b502fb86344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87c6b986-c636-46e0-8631-dd38519a84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c9ed09822843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fee6c6cb-cd82-49cf-b061-3e8f42efb1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60e5e471ab43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cba22911-98f1-4752-a76f-663286efe7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135a498df54f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146d0dc6-a8ed-4337-88a3-f2ee52906b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ae50608b943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d271a53d-9253-48a6-b99b-bdb223e371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9d6878ad1449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a4d723f8-1d5f-48e8-a2dd-e391314642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10cec756fe48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6f396812-8631-45b6-9624-1caa8caed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4d092ba1e54c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bb85a859-3535-4274-bd04-7ef1817952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3e416c482f4e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227f71fd-863a-49ca-8352-a313ee0fc4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ebc248a99a44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fb9ab44d-6c54-4da8-8f6a-99c1f219d8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da064a4bd447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502c4763-8b80-4bbe-bd4a-828292d28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65516551e54c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2c13d842-bda0-420f-8ff5-090b103fa9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755e4f2a6d42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44" name="25a11c23-c613-4991-afca-e1d864303f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8add67a344b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45" name="e0b02bfa-2653-4782-a905-870dddb247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effa6d922441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46" name="e9b1aff9-4cb9-45b9-b45e-0c9d8e80e6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5889c5dd4f4d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47" name="dc9a9eaa-fb89-4d1b-b443-dc6217724c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1e21db810745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48" name="8b406979-b79f-483a-9a13-453bf07c83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16b86676944e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49" name="d61922ec-e415-4a99-8cca-6e61c095b6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5c9bada0cd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50" name="76d7a193-f9f4-4c0c-b30a-0ef8647ac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035b3a49f9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51" name="0fc11e9a-e553-4c91-b1d0-e2fed94b32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c3a63fa254b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52" name="00d467e4-3bf5-47cc-a489-fd918e849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b2db964e0a44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253" name="e396b421-503c-44dc-926b-b3c5a0484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2da3bc97b1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254" name="bd94565b-1f00-4a5c-ba04-42730b30ef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53825ef3794e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255" name="11138e1e-efcb-436f-ad3f-0eaca8eefc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ca42cf09a149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256" name="cd204da5-694e-459a-afba-8af29e58bb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735eee5b434d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257" name="8141c7e6-9460-45d0-80a9-b116f6b40e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39f8a4fe542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258" name="b7f63095-a544-4d8c-b169-9782b4695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5a84ffda97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259" name="fee24394-e07d-4720-ba99-7fbff2246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cf40d8a855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260" name="a51748c1-4a03-4747-b903-9505293bac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031ed5f86a4b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261" name="cb6c474b-b7f2-46e2-afb5-8148ee844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d2833afa54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262" name="1b116803-6658-4ad1-806b-9e4eee3d62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ae9138a635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263" name="90eff73c-d421-45a3-8f6d-cffbfa7724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5799d606b9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264" name="92fa4510-79e8-428e-85c4-e93976c66d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4e1797a154e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265" name="f2e2abf7-7415-4438-a0d4-5180ea12f1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0d3d84540749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266" name="2da65fe3-046e-4d79-8717-d33b046912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54a70c14b1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267" name="acedfffa-052e-45d1-8d24-0b38366d64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8ffb503d5946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268" name="0acf639a-3e27-4e1f-bef8-7a33ff445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a8c58f0c8f40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269" name="1895f4a2-af52-405b-90ce-831e229483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599db0581747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270" name="95e2004f-4a4d-47e3-936b-706ad5314e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811c3e5753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271" name="977b0638-2025-4a3b-97cb-5d239d1f98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339807dc342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272" name="b433172c-e0d5-4d75-a7ee-36e4d017f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4f8f92bac4c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273" name="1d5549e3-5e36-4f7b-90a0-b560112ab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bccb98e7f46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274" name="c4347e30-2e8b-4403-849a-6676fc2afd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031cdb53f54f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275" name="0bce05b4-ddea-4572-beb4-a7f1869c4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f75321eb9148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276" name="5f28ca9c-c609-4eb9-b71a-1b2acf7cf5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1b669e2c1f46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277" name="19be1aad-edaa-4435-b1e5-3aba7478ec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536b8ff5ca4d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278" name="879215e7-0eb8-43a2-88d7-fd7ec15138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155cb5e7d942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279" name="094f6992-4991-4566-9de6-e2ae1abc21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d90f2b15f047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280" name="ba5fe7e5-a059-479a-80ad-5e0167c783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a360b644443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281" name="f35238df-dbda-4fa7-aabd-dda041644c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d0e7fca3b44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82" name="051c037e-1693-488f-90c0-aebfd27c3c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f43d31a136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283" name="65954eba-2770-4226-aae9-13c8d90a1a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5ef797075547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284" name="a6b865b2-6a30-4e3d-aa2a-029417d0f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cc2d34cdab4f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285" name="d3428377-12f9-4595-a654-19b308f996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f664586092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2</xdr:col>
      <xdr:colOff>0</xdr:colOff>
      <xdr:row>287</xdr:row>
      <xdr:rowOff>0</xdr:rowOff>
    </xdr:to>
    <xdr:pic>
      <xdr:nvPicPr>
        <xdr:cNvPr id="286" name="bb5e308c-afe6-4c7d-b02c-1cb94f01f6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55a4a8071145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287" name="ef840a2a-783d-4af5-8da2-b905760c6c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8ee96c33c4e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pic>
      <xdr:nvPicPr>
        <xdr:cNvPr id="288" name="27289801-c529-4729-8b68-6ca6924d55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b5487b91ef42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pic>
      <xdr:nvPicPr>
        <xdr:cNvPr id="289" name="14ad73fb-b359-4e56-9db5-05b1010a2d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f7211079ac46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290" name="60787cc8-9b68-4f22-80e1-b634d25ffb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4d5109dba14b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2</xdr:col>
      <xdr:colOff>0</xdr:colOff>
      <xdr:row>292</xdr:row>
      <xdr:rowOff>0</xdr:rowOff>
    </xdr:to>
    <xdr:pic>
      <xdr:nvPicPr>
        <xdr:cNvPr id="291" name="f4cd787c-16c3-4a12-bba9-48880a6e2c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93ff1d2caa4b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292" name="3d3a4e6e-af35-471e-94c5-d6e64832b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15c88c56a741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293" name="88740ea5-5fd9-4549-ba46-d63de2376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5db2e871f40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294" name="ce9e7d61-17d8-4b99-8ae0-a25f9e512f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811e81ee2a47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295" name="cc47a53c-17b7-48e6-8d74-a2f15b2db5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4632121c3046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296" name="8bd511e0-372d-4732-91a3-25ca6989d5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00457d63649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297" name="b7e8facf-1680-451c-8707-135431944f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e4ae0abc8942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298" name="65665583-a461-4b99-8b3c-31588d340c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73f5d36e246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299" name="de47351d-6600-4226-ba2e-f671d7ac29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f05f1fcca244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300" name="bd16b0a7-6ce2-4340-9ab8-f52c269024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3ae0e59a994e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01" name="debb94d0-3b93-48b7-bbec-b9b60bad65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e75a9c6cfe42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302" name="e23ea66d-56b2-49a7-a7a1-d49a853d76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c3375946444c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303" name="1604f6c5-96f8-4b54-9585-8a522adc06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9f0a98d2ba46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304" name="e1e28b4f-5fb6-4b82-80d6-59c57de4c3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a6efabedde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305" name="d5904727-58f9-4913-9b55-9636b4db6d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900226ee5b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306" name="c13dd6e3-7707-491f-bd47-093f9c0bc2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d6f05757634e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307" name="e731e910-3f06-4887-8da7-913697f0ff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9ec60892094a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308" name="e79d0a63-5894-4773-99d6-f7d8a3eb2e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7e55ee7a02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309" name="0d9d4a92-0787-49c8-a2f6-f3ca5ade5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3a3c9373634f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0</xdr:colOff>
      <xdr:row>311</xdr:row>
      <xdr:rowOff>0</xdr:rowOff>
    </xdr:to>
    <xdr:pic>
      <xdr:nvPicPr>
        <xdr:cNvPr id="310" name="ed7fcaec-1152-4744-8409-53f9f34c89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34737e49f1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311" name="ffa0fcfa-426e-4526-8dc8-eaf6909f65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ace5e7ce32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312" name="6c293e75-a151-451a-b57b-30e102682c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0b0a8618b743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313" name="d4b0c7c7-7d68-4e50-bd72-77f17cbb31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ca2e0b3e5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314" name="b2bf6398-61b9-4ba2-b0a2-16ccfb7d40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1f0387f254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315" name="4bbfa4a8-ffd9-4cea-8ece-39a5685788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64d55847b047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0</xdr:colOff>
      <xdr:row>317</xdr:row>
      <xdr:rowOff>0</xdr:rowOff>
    </xdr:to>
    <xdr:pic>
      <xdr:nvPicPr>
        <xdr:cNvPr id="316" name="1a6c5975-f435-49d2-bac7-3e8973444c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51341928fa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2</xdr:col>
      <xdr:colOff>0</xdr:colOff>
      <xdr:row>318</xdr:row>
      <xdr:rowOff>0</xdr:rowOff>
    </xdr:to>
    <xdr:pic>
      <xdr:nvPicPr>
        <xdr:cNvPr id="317" name="452cb673-e40d-4463-a12b-f53be74de4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4be546317949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0</xdr:colOff>
      <xdr:row>319</xdr:row>
      <xdr:rowOff>0</xdr:rowOff>
    </xdr:to>
    <xdr:pic>
      <xdr:nvPicPr>
        <xdr:cNvPr id="318" name="678be6a3-a77d-4fce-86fa-aed879fa3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9564eee1e3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2</xdr:col>
      <xdr:colOff>0</xdr:colOff>
      <xdr:row>320</xdr:row>
      <xdr:rowOff>0</xdr:rowOff>
    </xdr:to>
    <xdr:pic>
      <xdr:nvPicPr>
        <xdr:cNvPr id="319" name="fbcfb237-b9cf-4bf0-92c0-fb7add0301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c8d30f8a7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0</xdr:colOff>
      <xdr:row>321</xdr:row>
      <xdr:rowOff>0</xdr:rowOff>
    </xdr:to>
    <xdr:pic>
      <xdr:nvPicPr>
        <xdr:cNvPr id="320" name="12d724d0-f025-41fc-871c-10ada07b15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10a1310df947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2</xdr:col>
      <xdr:colOff>0</xdr:colOff>
      <xdr:row>322</xdr:row>
      <xdr:rowOff>0</xdr:rowOff>
    </xdr:to>
    <xdr:pic>
      <xdr:nvPicPr>
        <xdr:cNvPr id="321" name="3db866cc-0db4-4f92-b6f3-b857816648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12049baa6649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2</xdr:col>
      <xdr:colOff>0</xdr:colOff>
      <xdr:row>323</xdr:row>
      <xdr:rowOff>0</xdr:rowOff>
    </xdr:to>
    <xdr:pic>
      <xdr:nvPicPr>
        <xdr:cNvPr id="322" name="1c4eea2d-9800-4f6c-9dc3-62e9e2ebd5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900fc00e49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2</xdr:col>
      <xdr:colOff>0</xdr:colOff>
      <xdr:row>324</xdr:row>
      <xdr:rowOff>0</xdr:rowOff>
    </xdr:to>
    <xdr:pic>
      <xdr:nvPicPr>
        <xdr:cNvPr id="323" name="933bdbd4-9c6c-4c2e-b2b8-7328000d6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ddd9cb437d4e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2</xdr:col>
      <xdr:colOff>0</xdr:colOff>
      <xdr:row>325</xdr:row>
      <xdr:rowOff>0</xdr:rowOff>
    </xdr:to>
    <xdr:pic>
      <xdr:nvPicPr>
        <xdr:cNvPr id="324" name="8c48d932-1d48-4101-a038-2858aa3450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867704fdd041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pic>
      <xdr:nvPicPr>
        <xdr:cNvPr id="325" name="0ff5b34e-3a61-408c-96eb-c21331bbd9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598f1891f4d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pic>
      <xdr:nvPicPr>
        <xdr:cNvPr id="326" name="ed556dfa-142f-49bc-a7b0-63a52bb7cd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1bd1c207742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2</xdr:col>
      <xdr:colOff>0</xdr:colOff>
      <xdr:row>328</xdr:row>
      <xdr:rowOff>0</xdr:rowOff>
    </xdr:to>
    <xdr:pic>
      <xdr:nvPicPr>
        <xdr:cNvPr id="327" name="a5051c95-0996-4f49-8427-7751c7148f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95919977949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2</xdr:col>
      <xdr:colOff>0</xdr:colOff>
      <xdr:row>329</xdr:row>
      <xdr:rowOff>0</xdr:rowOff>
    </xdr:to>
    <xdr:pic>
      <xdr:nvPicPr>
        <xdr:cNvPr id="328" name="950bdd5f-10d2-4d27-aa18-c4c538ab35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528944264741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2</xdr:col>
      <xdr:colOff>0</xdr:colOff>
      <xdr:row>330</xdr:row>
      <xdr:rowOff>0</xdr:rowOff>
    </xdr:to>
    <xdr:pic>
      <xdr:nvPicPr>
        <xdr:cNvPr id="329" name="720d25c3-f5d8-44d2-95e3-b0537e528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0b68b7d19f43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2</xdr:col>
      <xdr:colOff>0</xdr:colOff>
      <xdr:row>331</xdr:row>
      <xdr:rowOff>0</xdr:rowOff>
    </xdr:to>
    <xdr:pic>
      <xdr:nvPicPr>
        <xdr:cNvPr id="330" name="53788e4a-e949-4f4a-9b4d-efcecacb1d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1732be866b41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2</xdr:col>
      <xdr:colOff>0</xdr:colOff>
      <xdr:row>332</xdr:row>
      <xdr:rowOff>0</xdr:rowOff>
    </xdr:to>
    <xdr:pic>
      <xdr:nvPicPr>
        <xdr:cNvPr id="331" name="3684d699-e844-4cce-98a2-e8a5be5b02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99fd82fa1f42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332</xdr:row>
      <xdr:rowOff>0</xdr:rowOff>
    </xdr:from>
    <xdr:to>
      <xdr:col>2</xdr:col>
      <xdr:colOff>0</xdr:colOff>
      <xdr:row>333</xdr:row>
      <xdr:rowOff>0</xdr:rowOff>
    </xdr:to>
    <xdr:pic>
      <xdr:nvPicPr>
        <xdr:cNvPr id="332" name="0610a0f1-5801-4e93-9fa9-c78e461a7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3af176011d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2</xdr:col>
      <xdr:colOff>0</xdr:colOff>
      <xdr:row>334</xdr:row>
      <xdr:rowOff>0</xdr:rowOff>
    </xdr:to>
    <xdr:pic>
      <xdr:nvPicPr>
        <xdr:cNvPr id="333" name="6fdfc5db-1f9f-4d07-b244-ca6884713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75240cfa9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2</xdr:col>
      <xdr:colOff>0</xdr:colOff>
      <xdr:row>335</xdr:row>
      <xdr:rowOff>0</xdr:rowOff>
    </xdr:to>
    <xdr:pic>
      <xdr:nvPicPr>
        <xdr:cNvPr id="334" name="53458a1b-6f93-45a0-a7fe-bf854d2c49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e83b74e19f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2</xdr:col>
      <xdr:colOff>0</xdr:colOff>
      <xdr:row>336</xdr:row>
      <xdr:rowOff>0</xdr:rowOff>
    </xdr:to>
    <xdr:pic>
      <xdr:nvPicPr>
        <xdr:cNvPr id="335" name="2667fdc1-bf80-427b-b1fc-79a9c75af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e22cdc7210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2</xdr:col>
      <xdr:colOff>0</xdr:colOff>
      <xdr:row>337</xdr:row>
      <xdr:rowOff>0</xdr:rowOff>
    </xdr:to>
    <xdr:pic>
      <xdr:nvPicPr>
        <xdr:cNvPr id="336" name="479bdd72-f630-4e35-a4bb-0564e9b468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48f1f5c194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337</xdr:row>
      <xdr:rowOff>0</xdr:rowOff>
    </xdr:from>
    <xdr:to>
      <xdr:col>2</xdr:col>
      <xdr:colOff>0</xdr:colOff>
      <xdr:row>338</xdr:row>
      <xdr:rowOff>0</xdr:rowOff>
    </xdr:to>
    <xdr:pic>
      <xdr:nvPicPr>
        <xdr:cNvPr id="337" name="def4d2c8-9338-43e8-9463-b809fdefa5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f805fb4ce947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2</xdr:col>
      <xdr:colOff>0</xdr:colOff>
      <xdr:row>339</xdr:row>
      <xdr:rowOff>0</xdr:rowOff>
    </xdr:to>
    <xdr:pic>
      <xdr:nvPicPr>
        <xdr:cNvPr id="338" name="3b0336c1-ff8d-4439-a772-db7217c3b1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962fd173e84c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2</xdr:col>
      <xdr:colOff>0</xdr:colOff>
      <xdr:row>340</xdr:row>
      <xdr:rowOff>0</xdr:rowOff>
    </xdr:to>
    <xdr:pic>
      <xdr:nvPicPr>
        <xdr:cNvPr id="339" name="e48a7b8b-433f-4c61-ae1e-3c2fd3b2e2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92da695dfe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340</xdr:row>
      <xdr:rowOff>0</xdr:rowOff>
    </xdr:from>
    <xdr:to>
      <xdr:col>2</xdr:col>
      <xdr:colOff>0</xdr:colOff>
      <xdr:row>341</xdr:row>
      <xdr:rowOff>0</xdr:rowOff>
    </xdr:to>
    <xdr:pic>
      <xdr:nvPicPr>
        <xdr:cNvPr id="340" name="04bf2569-5009-484b-8f31-38d9dd1c44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25897e11f44f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2</xdr:col>
      <xdr:colOff>0</xdr:colOff>
      <xdr:row>342</xdr:row>
      <xdr:rowOff>0</xdr:rowOff>
    </xdr:to>
    <xdr:pic>
      <xdr:nvPicPr>
        <xdr:cNvPr id="341" name="cac113be-379a-4fdc-a669-8a8df837a4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13dcfca5aa4e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2</xdr:col>
      <xdr:colOff>0</xdr:colOff>
      <xdr:row>343</xdr:row>
      <xdr:rowOff>0</xdr:rowOff>
    </xdr:to>
    <xdr:pic>
      <xdr:nvPicPr>
        <xdr:cNvPr id="342" name="d175f98e-e493-4e9c-b495-93bb37b608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e5756781eb4c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pic>
      <xdr:nvPicPr>
        <xdr:cNvPr id="343" name="7610ae23-c708-40cf-84b9-dff219316e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cd1349fae2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pic>
      <xdr:nvPicPr>
        <xdr:cNvPr id="344" name="2e46693e-5966-41b7-af27-3a49135756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04abb9c074c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2</xdr:col>
      <xdr:colOff>0</xdr:colOff>
      <xdr:row>346</xdr:row>
      <xdr:rowOff>0</xdr:rowOff>
    </xdr:to>
    <xdr:pic>
      <xdr:nvPicPr>
        <xdr:cNvPr id="345" name="bf58486d-e115-4bf5-b1f3-cfe5544a18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7067370bd43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2</xdr:col>
      <xdr:colOff>0</xdr:colOff>
      <xdr:row>347</xdr:row>
      <xdr:rowOff>0</xdr:rowOff>
    </xdr:to>
    <xdr:pic>
      <xdr:nvPicPr>
        <xdr:cNvPr id="346" name="d7047947-1078-4878-a914-089482b128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5b5b5858bc4f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2</xdr:col>
      <xdr:colOff>0</xdr:colOff>
      <xdr:row>348</xdr:row>
      <xdr:rowOff>0</xdr:rowOff>
    </xdr:to>
    <xdr:pic>
      <xdr:nvPicPr>
        <xdr:cNvPr id="347" name="f7024728-3b3a-4740-9dfc-efb8f6e65e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5db3ad0c71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2</xdr:col>
      <xdr:colOff>0</xdr:colOff>
      <xdr:row>349</xdr:row>
      <xdr:rowOff>0</xdr:rowOff>
    </xdr:to>
    <xdr:pic>
      <xdr:nvPicPr>
        <xdr:cNvPr id="348" name="92ed5606-6247-46b1-8d4c-92b0ae7914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6b07b94442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2</xdr:col>
      <xdr:colOff>0</xdr:colOff>
      <xdr:row>350</xdr:row>
      <xdr:rowOff>0</xdr:rowOff>
    </xdr:to>
    <xdr:pic>
      <xdr:nvPicPr>
        <xdr:cNvPr id="349" name="4f6604e8-56aa-423f-bec9-6adbabb49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ff7ae556741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2</xdr:col>
      <xdr:colOff>0</xdr:colOff>
      <xdr:row>351</xdr:row>
      <xdr:rowOff>0</xdr:rowOff>
    </xdr:to>
    <xdr:pic>
      <xdr:nvPicPr>
        <xdr:cNvPr id="350" name="31056c3e-f811-4977-b3bf-4d502fd538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e00f1fa73c4d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2</xdr:col>
      <xdr:colOff>0</xdr:colOff>
      <xdr:row>352</xdr:row>
      <xdr:rowOff>0</xdr:rowOff>
    </xdr:to>
    <xdr:pic>
      <xdr:nvPicPr>
        <xdr:cNvPr id="351" name="d6a98842-6a8d-4842-a26f-27a42d966c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bd06d78f4749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352</xdr:row>
      <xdr:rowOff>0</xdr:rowOff>
    </xdr:from>
    <xdr:to>
      <xdr:col>2</xdr:col>
      <xdr:colOff>0</xdr:colOff>
      <xdr:row>353</xdr:row>
      <xdr:rowOff>0</xdr:rowOff>
    </xdr:to>
    <xdr:pic>
      <xdr:nvPicPr>
        <xdr:cNvPr id="352" name="d4681ea1-06ae-43c8-bfb2-e99ba743b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97a5e960ac47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2</xdr:col>
      <xdr:colOff>0</xdr:colOff>
      <xdr:row>354</xdr:row>
      <xdr:rowOff>0</xdr:rowOff>
    </xdr:to>
    <xdr:pic>
      <xdr:nvPicPr>
        <xdr:cNvPr id="353" name="226ca487-f48d-4f0e-a1b8-acf38e05dd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59bdbec4c644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2</xdr:col>
      <xdr:colOff>0</xdr:colOff>
      <xdr:row>355</xdr:row>
      <xdr:rowOff>0</xdr:rowOff>
    </xdr:to>
    <xdr:pic>
      <xdr:nvPicPr>
        <xdr:cNvPr id="354" name="45f7c08a-4582-4ff9-a171-bfcd864fde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755b51fc9644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2</xdr:col>
      <xdr:colOff>0</xdr:colOff>
      <xdr:row>356</xdr:row>
      <xdr:rowOff>0</xdr:rowOff>
    </xdr:to>
    <xdr:pic>
      <xdr:nvPicPr>
        <xdr:cNvPr id="355" name="d5ff8448-3f4c-466e-bd13-82794a87a2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ccc4ad1cbf4d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2</xdr:col>
      <xdr:colOff>0</xdr:colOff>
      <xdr:row>357</xdr:row>
      <xdr:rowOff>0</xdr:rowOff>
    </xdr:to>
    <xdr:pic>
      <xdr:nvPicPr>
        <xdr:cNvPr id="356" name="89d40714-0489-404b-8c62-7d073ea2b5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2261d8ea4f4a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2</xdr:col>
      <xdr:colOff>0</xdr:colOff>
      <xdr:row>358</xdr:row>
      <xdr:rowOff>0</xdr:rowOff>
    </xdr:to>
    <xdr:pic>
      <xdr:nvPicPr>
        <xdr:cNvPr id="357" name="d70a0ecf-424b-45d2-b5f9-ac69bc22d6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9161cdde4e40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2</xdr:col>
      <xdr:colOff>0</xdr:colOff>
      <xdr:row>359</xdr:row>
      <xdr:rowOff>0</xdr:rowOff>
    </xdr:to>
    <xdr:pic>
      <xdr:nvPicPr>
        <xdr:cNvPr id="358" name="f8d6a563-0d78-44d8-8ca3-2bc8cd77dc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86bae336ff47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2</xdr:col>
      <xdr:colOff>0</xdr:colOff>
      <xdr:row>360</xdr:row>
      <xdr:rowOff>0</xdr:rowOff>
    </xdr:to>
    <xdr:pic>
      <xdr:nvPicPr>
        <xdr:cNvPr id="359" name="8303373b-9bcc-4235-8790-5ec808fc16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2a7c06ed014d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0</xdr:colOff>
      <xdr:row>361</xdr:row>
      <xdr:rowOff>0</xdr:rowOff>
    </xdr:to>
    <xdr:pic>
      <xdr:nvPicPr>
        <xdr:cNvPr id="360" name="e1301ba7-9dda-4ac8-a266-9649ddaa73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0880c5a12645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pic>
      <xdr:nvPicPr>
        <xdr:cNvPr id="361" name="21776ebe-11bb-4f02-ab6e-9bfecca292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a8315990044a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pic>
      <xdr:nvPicPr>
        <xdr:cNvPr id="362" name="9896a363-36cf-4efb-a048-464a60bd42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705f795abb48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</xdr:col>
      <xdr:colOff>0</xdr:colOff>
      <xdr:row>364</xdr:row>
      <xdr:rowOff>0</xdr:rowOff>
    </xdr:to>
    <xdr:pic>
      <xdr:nvPicPr>
        <xdr:cNvPr id="363" name="2ee8a11a-3a9a-45ec-a38c-d75cdb2a3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89a5e571ba41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2</xdr:col>
      <xdr:colOff>0</xdr:colOff>
      <xdr:row>365</xdr:row>
      <xdr:rowOff>0</xdr:rowOff>
    </xdr:to>
    <xdr:pic>
      <xdr:nvPicPr>
        <xdr:cNvPr id="364" name="f22187d0-0b34-470e-b1ad-3ee7650d65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5f42b9addc45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2</xdr:col>
      <xdr:colOff>0</xdr:colOff>
      <xdr:row>366</xdr:row>
      <xdr:rowOff>0</xdr:rowOff>
    </xdr:to>
    <xdr:pic>
      <xdr:nvPicPr>
        <xdr:cNvPr id="365" name="5d9e3cfa-b607-46ec-b261-cfc1d4995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4505181698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2</xdr:col>
      <xdr:colOff>0</xdr:colOff>
      <xdr:row>367</xdr:row>
      <xdr:rowOff>0</xdr:rowOff>
    </xdr:to>
    <xdr:pic>
      <xdr:nvPicPr>
        <xdr:cNvPr id="366" name="9009ec20-de94-4a32-b8c5-ce0a4a36b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2e6aff377d48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2</xdr:col>
      <xdr:colOff>0</xdr:colOff>
      <xdr:row>368</xdr:row>
      <xdr:rowOff>0</xdr:rowOff>
    </xdr:to>
    <xdr:pic>
      <xdr:nvPicPr>
        <xdr:cNvPr id="367" name="cf895412-76ef-4fb7-835b-a1af61d25e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fe5f2832f641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0</xdr:colOff>
      <xdr:row>369</xdr:row>
      <xdr:rowOff>0</xdr:rowOff>
    </xdr:to>
    <xdr:pic>
      <xdr:nvPicPr>
        <xdr:cNvPr id="368" name="fcb33735-a1a8-42e5-85f6-b428ee75e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154fc7dd5e4e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2</xdr:col>
      <xdr:colOff>0</xdr:colOff>
      <xdr:row>370</xdr:row>
      <xdr:rowOff>0</xdr:rowOff>
    </xdr:to>
    <xdr:pic>
      <xdr:nvPicPr>
        <xdr:cNvPr id="369" name="b37057ec-8173-4e82-a0a0-5edb3b2d6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b19059699940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2</xdr:col>
      <xdr:colOff>0</xdr:colOff>
      <xdr:row>371</xdr:row>
      <xdr:rowOff>0</xdr:rowOff>
    </xdr:to>
    <xdr:pic>
      <xdr:nvPicPr>
        <xdr:cNvPr id="370" name="9c42be4f-e38e-412b-97a7-ef5d8df0de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89b773c23b49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2</xdr:col>
      <xdr:colOff>0</xdr:colOff>
      <xdr:row>372</xdr:row>
      <xdr:rowOff>0</xdr:rowOff>
    </xdr:to>
    <xdr:pic>
      <xdr:nvPicPr>
        <xdr:cNvPr id="371" name="bbc405f9-a395-43eb-ae5d-73aeb7b208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369846639945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2</xdr:col>
      <xdr:colOff>0</xdr:colOff>
      <xdr:row>373</xdr:row>
      <xdr:rowOff>0</xdr:rowOff>
    </xdr:to>
    <xdr:pic>
      <xdr:nvPicPr>
        <xdr:cNvPr id="372" name="c3e5ace0-7618-4a88-84bb-b79c389794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65ee7ec1042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2</xdr:col>
      <xdr:colOff>0</xdr:colOff>
      <xdr:row>374</xdr:row>
      <xdr:rowOff>0</xdr:rowOff>
    </xdr:to>
    <xdr:pic>
      <xdr:nvPicPr>
        <xdr:cNvPr id="373" name="833208ef-771a-432b-b39b-87eb2048b5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f7797d5d048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2</xdr:col>
      <xdr:colOff>0</xdr:colOff>
      <xdr:row>375</xdr:row>
      <xdr:rowOff>0</xdr:rowOff>
    </xdr:to>
    <xdr:pic>
      <xdr:nvPicPr>
        <xdr:cNvPr id="374" name="1bc8c37d-247f-4231-a675-6b72c4665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c2a3906dfb44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2</xdr:col>
      <xdr:colOff>0</xdr:colOff>
      <xdr:row>376</xdr:row>
      <xdr:rowOff>0</xdr:rowOff>
    </xdr:to>
    <xdr:pic>
      <xdr:nvPicPr>
        <xdr:cNvPr id="375" name="d1717b24-2030-41f6-9378-88d4a160e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6ab062f5d14a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2</xdr:col>
      <xdr:colOff>0</xdr:colOff>
      <xdr:row>377</xdr:row>
      <xdr:rowOff>0</xdr:rowOff>
    </xdr:to>
    <xdr:pic>
      <xdr:nvPicPr>
        <xdr:cNvPr id="376" name="aa93ac2e-4080-4f2c-8209-91f84f38c7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ae7164bbc9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2</xdr:col>
      <xdr:colOff>0</xdr:colOff>
      <xdr:row>378</xdr:row>
      <xdr:rowOff>0</xdr:rowOff>
    </xdr:to>
    <xdr:pic>
      <xdr:nvPicPr>
        <xdr:cNvPr id="377" name="c6852d57-011a-400e-92a3-5d19b22769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a1987fe91d4e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2</xdr:col>
      <xdr:colOff>0</xdr:colOff>
      <xdr:row>379</xdr:row>
      <xdr:rowOff>0</xdr:rowOff>
    </xdr:to>
    <xdr:pic>
      <xdr:nvPicPr>
        <xdr:cNvPr id="378" name="fe3301a5-3524-480d-9029-d41c49ff4e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c2ee2945674e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pic>
      <xdr:nvPicPr>
        <xdr:cNvPr id="379" name="a67d00c8-3097-42c1-b5bc-974162f54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5ae72a072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pic>
      <xdr:nvPicPr>
        <xdr:cNvPr id="380" name="5792b6a0-0d66-4fe6-9d1f-5bc784a35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bbc45fa2749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2</xdr:col>
      <xdr:colOff>0</xdr:colOff>
      <xdr:row>382</xdr:row>
      <xdr:rowOff>0</xdr:rowOff>
    </xdr:to>
    <xdr:pic>
      <xdr:nvPicPr>
        <xdr:cNvPr id="381" name="3c69aa1c-2725-429b-b03e-64d51cffc6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2e12e67a1249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2</xdr:col>
      <xdr:colOff>0</xdr:colOff>
      <xdr:row>383</xdr:row>
      <xdr:rowOff>0</xdr:rowOff>
    </xdr:to>
    <xdr:pic>
      <xdr:nvPicPr>
        <xdr:cNvPr id="382" name="f8fa5b40-8a3d-40a1-8ee1-995581668c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da32fdb66c42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2</xdr:col>
      <xdr:colOff>0</xdr:colOff>
      <xdr:row>384</xdr:row>
      <xdr:rowOff>0</xdr:rowOff>
    </xdr:to>
    <xdr:pic>
      <xdr:nvPicPr>
        <xdr:cNvPr id="383" name="ec4e173e-53fa-41b6-9e44-0a545f72ab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b3c641a512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2</xdr:col>
      <xdr:colOff>0</xdr:colOff>
      <xdr:row>385</xdr:row>
      <xdr:rowOff>0</xdr:rowOff>
    </xdr:to>
    <xdr:pic>
      <xdr:nvPicPr>
        <xdr:cNvPr id="384" name="a4e0a54c-1aa3-4a3b-8a8c-b8f6095d08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c97cbb0b641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2</xdr:col>
      <xdr:colOff>0</xdr:colOff>
      <xdr:row>386</xdr:row>
      <xdr:rowOff>0</xdr:rowOff>
    </xdr:to>
    <xdr:pic>
      <xdr:nvPicPr>
        <xdr:cNvPr id="385" name="8d9858c1-5014-45cb-8891-0a68573c10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dfd837882b45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2</xdr:col>
      <xdr:colOff>0</xdr:colOff>
      <xdr:row>387</xdr:row>
      <xdr:rowOff>0</xdr:rowOff>
    </xdr:to>
    <xdr:pic>
      <xdr:nvPicPr>
        <xdr:cNvPr id="386" name="28508b42-17bf-4fbb-ad7e-0ccc726ec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b833b5718b41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387</xdr:row>
      <xdr:rowOff>0</xdr:rowOff>
    </xdr:from>
    <xdr:to>
      <xdr:col>2</xdr:col>
      <xdr:colOff>0</xdr:colOff>
      <xdr:row>388</xdr:row>
      <xdr:rowOff>0</xdr:rowOff>
    </xdr:to>
    <xdr:pic>
      <xdr:nvPicPr>
        <xdr:cNvPr id="387" name="805e5a35-1db5-4686-9c8c-2e182f772a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21198df41744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2</xdr:col>
      <xdr:colOff>0</xdr:colOff>
      <xdr:row>389</xdr:row>
      <xdr:rowOff>0</xdr:rowOff>
    </xdr:to>
    <xdr:pic>
      <xdr:nvPicPr>
        <xdr:cNvPr id="388" name="cf190ca1-6983-4b13-bbf0-1975b666b8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ab66f03e3a47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2</xdr:col>
      <xdr:colOff>0</xdr:colOff>
      <xdr:row>390</xdr:row>
      <xdr:rowOff>0</xdr:rowOff>
    </xdr:to>
    <xdr:pic>
      <xdr:nvPicPr>
        <xdr:cNvPr id="389" name="69e11d05-1ec1-4c0e-9697-c69263df65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47c886f0c74e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2</xdr:col>
      <xdr:colOff>0</xdr:colOff>
      <xdr:row>391</xdr:row>
      <xdr:rowOff>0</xdr:rowOff>
    </xdr:to>
    <xdr:pic>
      <xdr:nvPicPr>
        <xdr:cNvPr id="390" name="996dfa79-0f2a-4078-97a2-a3aece8f14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750a451d6940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2</xdr:col>
      <xdr:colOff>0</xdr:colOff>
      <xdr:row>392</xdr:row>
      <xdr:rowOff>0</xdr:rowOff>
    </xdr:to>
    <xdr:pic>
      <xdr:nvPicPr>
        <xdr:cNvPr id="391" name="3989e3fd-5e33-46c5-8a82-dbbe379bf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aa90b3a5744b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2</xdr:col>
      <xdr:colOff>0</xdr:colOff>
      <xdr:row>393</xdr:row>
      <xdr:rowOff>0</xdr:rowOff>
    </xdr:to>
    <xdr:pic>
      <xdr:nvPicPr>
        <xdr:cNvPr id="392" name="4f85901d-6597-49c9-a47a-fa255cbdfb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148d9c7932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393</xdr:row>
      <xdr:rowOff>0</xdr:rowOff>
    </xdr:from>
    <xdr:to>
      <xdr:col>2</xdr:col>
      <xdr:colOff>0</xdr:colOff>
      <xdr:row>394</xdr:row>
      <xdr:rowOff>0</xdr:rowOff>
    </xdr:to>
    <xdr:pic>
      <xdr:nvPicPr>
        <xdr:cNvPr id="393" name="9572f011-500d-4fff-813f-09d0d4ef39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0424551944f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2</xdr:col>
      <xdr:colOff>0</xdr:colOff>
      <xdr:row>395</xdr:row>
      <xdr:rowOff>0</xdr:rowOff>
    </xdr:to>
    <xdr:pic>
      <xdr:nvPicPr>
        <xdr:cNvPr id="394" name="f04426eb-b072-4a53-a59e-d1128d7c7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0675ae09340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2</xdr:col>
      <xdr:colOff>0</xdr:colOff>
      <xdr:row>396</xdr:row>
      <xdr:rowOff>0</xdr:rowOff>
    </xdr:to>
    <xdr:pic>
      <xdr:nvPicPr>
        <xdr:cNvPr id="395" name="b81597c7-ee9b-4471-b5bb-486e1d8bb5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51025e799d48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396</xdr:row>
      <xdr:rowOff>0</xdr:rowOff>
    </xdr:from>
    <xdr:to>
      <xdr:col>2</xdr:col>
      <xdr:colOff>0</xdr:colOff>
      <xdr:row>397</xdr:row>
      <xdr:rowOff>0</xdr:rowOff>
    </xdr:to>
    <xdr:pic>
      <xdr:nvPicPr>
        <xdr:cNvPr id="396" name="4b6f7845-e19c-49b4-ba27-90d149e9b1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f01d81115645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2</xdr:col>
      <xdr:colOff>0</xdr:colOff>
      <xdr:row>398</xdr:row>
      <xdr:rowOff>0</xdr:rowOff>
    </xdr:to>
    <xdr:pic>
      <xdr:nvPicPr>
        <xdr:cNvPr id="397" name="ce0610af-0644-467e-ac37-23d5ebdc6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32443bd8b247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pic>
      <xdr:nvPicPr>
        <xdr:cNvPr id="398" name="596f4a76-0c07-44dc-8403-f4d613bda8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dcd684fb3b44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2</xdr:col>
      <xdr:colOff>0</xdr:colOff>
      <xdr:row>400</xdr:row>
      <xdr:rowOff>0</xdr:rowOff>
    </xdr:to>
    <xdr:pic>
      <xdr:nvPicPr>
        <xdr:cNvPr id="399" name="2736b226-f77e-4c41-8f75-ad3b882620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0b042a2e1545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2</xdr:col>
      <xdr:colOff>0</xdr:colOff>
      <xdr:row>401</xdr:row>
      <xdr:rowOff>0</xdr:rowOff>
    </xdr:to>
    <xdr:pic>
      <xdr:nvPicPr>
        <xdr:cNvPr id="400" name="1d749380-fd17-49a2-b459-6ef04fdc0a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4d2af0ca6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2</xdr:col>
      <xdr:colOff>0</xdr:colOff>
      <xdr:row>402</xdr:row>
      <xdr:rowOff>0</xdr:rowOff>
    </xdr:to>
    <xdr:pic>
      <xdr:nvPicPr>
        <xdr:cNvPr id="401" name="829d77e1-6a02-492d-bc92-b411a8c7c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cb713c40fa4c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402</xdr:row>
      <xdr:rowOff>0</xdr:rowOff>
    </xdr:from>
    <xdr:to>
      <xdr:col>2</xdr:col>
      <xdr:colOff>0</xdr:colOff>
      <xdr:row>403</xdr:row>
      <xdr:rowOff>0</xdr:rowOff>
    </xdr:to>
    <xdr:pic>
      <xdr:nvPicPr>
        <xdr:cNvPr id="402" name="5129d555-951d-48c4-90de-0aab1eed96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394bedae6f42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2</xdr:col>
      <xdr:colOff>0</xdr:colOff>
      <xdr:row>404</xdr:row>
      <xdr:rowOff>0</xdr:rowOff>
    </xdr:to>
    <xdr:pic>
      <xdr:nvPicPr>
        <xdr:cNvPr id="403" name="a95be0e9-95e7-4159-8570-5722e0451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3b912fa64c4e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2</xdr:col>
      <xdr:colOff>0</xdr:colOff>
      <xdr:row>405</xdr:row>
      <xdr:rowOff>0</xdr:rowOff>
    </xdr:to>
    <xdr:pic>
      <xdr:nvPicPr>
        <xdr:cNvPr id="404" name="ddb78cea-581f-4b55-96dd-114081779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9cbc78b949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2</xdr:col>
      <xdr:colOff>0</xdr:colOff>
      <xdr:row>406</xdr:row>
      <xdr:rowOff>0</xdr:rowOff>
    </xdr:to>
    <xdr:pic>
      <xdr:nvPicPr>
        <xdr:cNvPr id="405" name="e6550837-30c7-4baa-9992-a4fd9fbafa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66a2e02f040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2</xdr:col>
      <xdr:colOff>0</xdr:colOff>
      <xdr:row>407</xdr:row>
      <xdr:rowOff>0</xdr:rowOff>
    </xdr:to>
    <xdr:pic>
      <xdr:nvPicPr>
        <xdr:cNvPr id="406" name="5d621659-ca90-4fba-a355-53b67ea88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b6897765c04b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2</xdr:col>
      <xdr:colOff>0</xdr:colOff>
      <xdr:row>408</xdr:row>
      <xdr:rowOff>0</xdr:rowOff>
    </xdr:to>
    <xdr:pic>
      <xdr:nvPicPr>
        <xdr:cNvPr id="407" name="7f9d2eaf-300c-4642-b466-6eb29115fa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fb9346ba244b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2</xdr:col>
      <xdr:colOff>0</xdr:colOff>
      <xdr:row>409</xdr:row>
      <xdr:rowOff>0</xdr:rowOff>
    </xdr:to>
    <xdr:pic>
      <xdr:nvPicPr>
        <xdr:cNvPr id="408" name="429951a6-4e51-47a1-86b0-17258c956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7bedab782942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2</xdr:col>
      <xdr:colOff>0</xdr:colOff>
      <xdr:row>410</xdr:row>
      <xdr:rowOff>0</xdr:rowOff>
    </xdr:to>
    <xdr:pic>
      <xdr:nvPicPr>
        <xdr:cNvPr id="409" name="b1539066-9489-4caf-b4a6-b99cde8f94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c426b13e3a45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2</xdr:col>
      <xdr:colOff>0</xdr:colOff>
      <xdr:row>411</xdr:row>
      <xdr:rowOff>0</xdr:rowOff>
    </xdr:to>
    <xdr:pic>
      <xdr:nvPicPr>
        <xdr:cNvPr id="410" name="afa5b20a-c7df-465f-b169-637f85b2a5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5f319ec51b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2</xdr:col>
      <xdr:colOff>0</xdr:colOff>
      <xdr:row>412</xdr:row>
      <xdr:rowOff>0</xdr:rowOff>
    </xdr:to>
    <xdr:pic>
      <xdr:nvPicPr>
        <xdr:cNvPr id="411" name="094fa404-4806-4dfc-80e8-b9dab8210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46fd9272724a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2</xdr:col>
      <xdr:colOff>0</xdr:colOff>
      <xdr:row>413</xdr:row>
      <xdr:rowOff>0</xdr:rowOff>
    </xdr:to>
    <xdr:pic>
      <xdr:nvPicPr>
        <xdr:cNvPr id="412" name="fcd8bd48-801a-4c57-bff1-ab70e796d6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d2fc6dd6ef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2</xdr:col>
      <xdr:colOff>0</xdr:colOff>
      <xdr:row>414</xdr:row>
      <xdr:rowOff>0</xdr:rowOff>
    </xdr:to>
    <xdr:pic>
      <xdr:nvPicPr>
        <xdr:cNvPr id="413" name="3e04dc6c-b1a0-4585-bc61-5991b6aa24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b6e633780b40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2</xdr:col>
      <xdr:colOff>0</xdr:colOff>
      <xdr:row>415</xdr:row>
      <xdr:rowOff>0</xdr:rowOff>
    </xdr:to>
    <xdr:pic>
      <xdr:nvPicPr>
        <xdr:cNvPr id="414" name="666e5b12-1bda-46d5-8bb7-6f531e71ba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49fa59a4ec46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2</xdr:col>
      <xdr:colOff>0</xdr:colOff>
      <xdr:row>416</xdr:row>
      <xdr:rowOff>0</xdr:rowOff>
    </xdr:to>
    <xdr:pic>
      <xdr:nvPicPr>
        <xdr:cNvPr id="415" name="2502335a-a019-43e5-965d-0fe10cd31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dcdebd785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pic>
      <xdr:nvPicPr>
        <xdr:cNvPr id="416" name="644133f6-429e-42dc-aa2c-3d8eae2080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a62e3bac54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2</xdr:col>
      <xdr:colOff>0</xdr:colOff>
      <xdr:row>418</xdr:row>
      <xdr:rowOff>0</xdr:rowOff>
    </xdr:to>
    <xdr:pic>
      <xdr:nvPicPr>
        <xdr:cNvPr id="417" name="408eab14-2433-466a-af01-1490013a6b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a0ad31cd5a45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2</xdr:col>
      <xdr:colOff>0</xdr:colOff>
      <xdr:row>419</xdr:row>
      <xdr:rowOff>0</xdr:rowOff>
    </xdr:to>
    <xdr:pic>
      <xdr:nvPicPr>
        <xdr:cNvPr id="418" name="96a244e1-6516-414b-a3ab-c1197c9329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fa6d695ae648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2</xdr:col>
      <xdr:colOff>0</xdr:colOff>
      <xdr:row>420</xdr:row>
      <xdr:rowOff>0</xdr:rowOff>
    </xdr:to>
    <xdr:pic>
      <xdr:nvPicPr>
        <xdr:cNvPr id="419" name="0ada0aa4-bd6c-457c-8b8f-c1a5935954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4a9bd45fff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2</xdr:col>
      <xdr:colOff>0</xdr:colOff>
      <xdr:row>421</xdr:row>
      <xdr:rowOff>0</xdr:rowOff>
    </xdr:to>
    <xdr:pic>
      <xdr:nvPicPr>
        <xdr:cNvPr id="420" name="ad5de179-795d-4863-b444-00cf655359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4b8fe437d43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2</xdr:col>
      <xdr:colOff>0</xdr:colOff>
      <xdr:row>422</xdr:row>
      <xdr:rowOff>0</xdr:rowOff>
    </xdr:to>
    <xdr:pic>
      <xdr:nvPicPr>
        <xdr:cNvPr id="421" name="ae13f4a5-c85f-4370-a4e4-2787bcb8b4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86b06bfe0642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7557922-60b5-4a9f-a800-db506b3e29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2d2b85956946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cc6aa7b-b70d-4698-b570-4d1c79902d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ee0e8ce6a1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065ae28-c291-4cb6-a4ab-ef34c94cbe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4be724d86b49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8d14fe5-f397-492c-90b7-8ab2f4d8b2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b84769f2a049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12bfc64-7342-487c-8edb-5f815e617a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eb01540bda49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fab3258-4404-4670-b4b6-f4df2aea7f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f8f9d44f0543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5bee49c-154f-4455-9561-ef73185e43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848d6cc60e4b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1528364-ff35-4825-935b-1d1bc2ba83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1764a8a51c49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89d926b-aa1b-4666-be8c-505ae5b27a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37aae857444f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c3c54ba-b3f0-4987-a662-11a7662e56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8914a8da894e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d9a6fb4-e19e-4946-8e50-d182e4a696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81eac038af40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3dfb739-531a-4c8b-afe5-dbe4831bca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3e01b91ea14e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45688a5-2277-4d29-bed3-d50267a8d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ba39aba182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bfef6ef-de06-4f0f-b9e2-86dc7cb76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548b088ff049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9bc1940-f3fd-446c-ad78-963d94df8f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a9d555d6a44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468f7bb-507c-451f-a3e8-600d80b7f9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d9d6e26d845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9cfb5d1-e64e-4e75-8f8e-df97000494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0ba39a0406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e5ca37d-ec40-45dc-97a7-91f54f7721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71c05f4719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b4791b7-d4be-4639-a660-53c448b3d0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b3176641574e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e71363c-c73e-4d5f-b537-61c509bee0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ea8de8432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0cc0f9c-d35f-427e-90a6-6e3d6f1001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5b7b191879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8a3cf07-db55-4387-b6ec-47df08f1a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fb6b33b45044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0fc3372-12dd-4fc4-b06a-48008a5c58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b75153ef1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93ce5b9-0116-4d77-965a-7f01f8dcb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ded373ed6547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8981974-abf8-467f-a242-0bff9ef92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a90437dc9e46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eabdf29-ce12-47a9-a4ae-cd5cf17082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75bce612243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2298dc2-f669-43ee-861b-b1e930266f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3462558f0d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1ccbde3-2bfa-45fa-8cb4-ea023a48c1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c827a7bd25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686ce7a-904f-4fd1-8665-aa1d00a455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8feff98fb4f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1159dbd-03d8-4af1-bdbe-cfc4363c2b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2ab6416b654d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2b8b469-16df-406b-b4ef-d3d661d7c0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1f739bdcd49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51439ee-015e-481d-96c8-58b7df1bf7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c06f0a1f74c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d457610-a89a-4778-8abd-1047567a0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b43e53b86d4d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81c56f1-a21d-46e3-a4fc-d009be129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7f5cf3cf1e4a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08edb16-9079-4d92-80c1-3203a21a9a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07ed159bbb41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dad331b-4455-4708-9dd6-c78116298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aa9bd35ac45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2e18c85-b8ce-4268-8f3c-0cb67fb770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11c0d76ebd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48ff1a5b-5c60-47ee-a886-f4a066f452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84820251b2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10992b1-d782-4be0-b598-358767cabf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3c7974ae3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30309e92-d02d-4e27-be98-e35828431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83b235966d4a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2491d16-09c5-4645-867b-73d6782a63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9fe937eb044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325f29d5-b57b-4b88-b8c3-59007ff8d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b18d2fada843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dec8e9de-42bc-4b55-a6a2-1966c4785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973ecfb121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076e3d5-8226-4c17-bf63-761d628246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0d7762b76c49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ec3d483-e6a8-4f92-ab9b-62edecbc3e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1e6fb9aa404f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1b81bf64-0037-4238-bbcc-625ea83a1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81d674cab49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3c215e6-f93e-4291-b4fc-b5f242447c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5097a9035f40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35ec6da-337f-49d9-9b93-202cb24474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4a6f29f384b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9271fca9-12e6-4520-b9cb-9fe70818d7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b306dfd5ab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7bcb044-30ef-41b5-9bbc-82ebd514dc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1080a4762d4e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396ff04-5f4d-4f4c-96d2-2963d40483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f25c5f591446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ac3cfe0-34cc-45ef-a7f6-ff50c5d609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d97298f534e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7b0a4ab-495b-49b6-a7c1-34995d30f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bc1d039824f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20cf1e4-8cec-4eb0-928c-31bee1a51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f36b37cf348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07736458-0d48-4a91-94f1-1971ac4b1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2586ba0fa5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c694b6b-cf84-4df5-bb79-4a18f7304b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900ebebf442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fdc3c1c-f002-480b-8058-4fed660d4c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11140ab5c145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1417967d-d7e8-4291-a37f-888be3301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cd0b60bce43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f318197-2000-42e0-9308-e643fb13fe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6263e19f3d43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03bf791-e3f1-43ec-8ae7-5c625f006d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8cc72a92b14d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d7e46424-3344-4827-ba67-ff6c8185f2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92cd14a41d49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f65a1de6-c514-4cd5-a0a1-d43498fbf5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edabffc7974a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e032f29f-aa82-482d-ab07-85be6651e0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2a602796254a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8eb8b83-0c40-43a6-b293-ef05d2b782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a20f3964634b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35815a53-2fa1-4fcc-be65-8cbeeeb303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d381e78c9445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ed642f2-fed7-4fc4-ae46-c66f5ab18c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ce4ea53c39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98c6af54-4c48-43de-be24-e81555b1b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1cc108338742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90aa0237-db3b-4574-9fb3-0c6d65c27a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02f37e936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c314a427-818f-4393-9453-2a2e6cc671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a6359121243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0a15186c-0d43-4a24-8191-77a8e2e449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f7a2ba28de43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4dd1d838-02f2-4731-b2c5-0fd97f38f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8e9980e0c46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3b97e22f-53b2-45a5-ac12-9927f1a99d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7c9d29dbcb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19ac23e-f7a4-4e0e-9f3b-e6a01e4335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46f018603d4b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3c124143-affa-487f-9837-ab07e92073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27442b1c4f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3c927fe-c1c9-439c-9be8-20bf6d6da7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3b7faf3ffb45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34306d5-8520-4079-956d-6531e3c1d9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66ec77e93a44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949583b-0c81-446b-b54c-84ecedbe0c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542f20055c47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ce6a8c2-c531-4287-ba91-3364f8a80a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33486a39cf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a42fd38-6503-404f-b1ec-a46bf42c2e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0eea5b57f47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d305df60-de86-4742-b50c-55e2f8fd54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9c4f2e09ca44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27b0c356-9fcf-43f1-9561-da0b0dce3f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44ffc8f18e42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5e1e9a70-009d-4c12-9199-b583edad95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cc674c49f043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b3b7309b-4d25-4d89-8e7e-4f6d066293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efbcb29368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26fb0b24-80ad-4515-9759-50fafc6206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739485f4b4c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ea4934e4-7291-4e5e-b826-1d932de51b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acaedb9e14d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3617d647-9f3c-4345-b1d7-142a3582a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26e2f728a45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7e2063d8-0b97-4926-ae48-105b3dfb6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460fceecf14f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4331906b-5d00-421c-9280-22209eeff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d596ad5ba46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da50eeeb-f021-44bd-85c6-e26f98990e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0be35427fc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5046a849-4c49-4b72-b374-1946629bb4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4034fcc7b24a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65d7a25-ae45-40f5-94d3-62d2ada7cf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1ac38cb054c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eac847dd-80fe-4365-a50d-aec52d4b8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48214addd49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c3cdbc4-655e-484c-b5c4-7d18e3c63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39fb0375e748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518241e7-4914-471b-a078-23f44cb1f8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cd611950994e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cf31d94-9275-48c3-8048-bf5a6468c3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23c97fc924c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d27aead5-e66a-4e68-a390-0f1cd5aa8b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cf73b521ca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a926dcc9-2141-4d99-90f0-eb4f01788d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72e6f516e4c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6471769a-2b78-4148-ae52-ac44bbc3c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0821730d8043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5feaaed1-165d-4744-bc4d-70b0a05d58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ea2d9b959241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eceac419-1b5c-45a4-a00c-2c8cf155c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01af37b1e24d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564e9ee5-eb4d-40f2-b435-5407dff62a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2a5dcebfb4f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ceb9c9d4-e3d5-4a89-8894-3712dcdaf9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5cb8d0a1749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8106b35a-a47d-4f85-965b-1609baa428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4fe20758a0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8f9179e0-b8dd-406a-92f3-80c115c0d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6c5339022942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e058c74a-d8a6-42f8-879d-57e3bc903f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91b1c809d9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c365f56b-70ab-4c61-b6d6-adc2bcbe2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1f384d4ebc46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ff74bc57-0d93-4245-9dd9-04df010bd0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183ec4c55645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8ac81702-613c-414e-8e2d-41447bb55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697d4430da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b44a8e23-2432-4f4b-9d86-3ef048c0c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353004b7ea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0516f547-5441-471e-8a68-1f7926f619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b409b9227e43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cb155d58-7d50-401e-88eb-e37322d041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df8524c342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f9e6f22a-6bb9-463c-88aa-d64ef3012d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a819af6d04c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61fdd1f5-1ea9-4028-ac1e-74944f9d5a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b01608f7a540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caf70011-4d8a-4c86-b055-919227a363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11d50ade24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5a853ad-7709-4d70-b0fa-97425475b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a3bd73525a43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103797f7-f844-491d-af34-5e95f1804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ddd046023f4e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2782afe8-6642-4704-bf4d-daf978f5dc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92f0d40ea45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bb5a87d2-45c7-47a7-8587-5f9e9d9fb3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d7b30fac346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60aba6e4-4177-4d9f-947c-5d2ae12091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07e23fd0744e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b9895eb-a118-47f6-b4c4-7f287285b2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e072e434794e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4d386f89-5399-4488-b7df-26f8c38cd6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d139ab16749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f287da78-1d85-4df0-8a7f-657dfe90cf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ffac6d897a4c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cba13c74-3043-4960-b7d0-f3713b14c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69ce2c496c45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19ba1d84-423f-43d7-a067-64895819ca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815df99bf43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cc7a6c3f-20af-493c-bae5-527eb2e667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373185f82648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dd014ed7-a3f6-4191-ba2f-92beca29c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2bcf24dbb644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393f6e6e-b12f-414f-bc0e-b6e4001ba5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70456901543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7930966c-9cfb-4f17-b2b2-92120dd24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78021f3e645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0bbc6562-3b8c-4dd1-8e07-1279c49b3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23aeda5473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d9b1c2a3-8611-4884-b185-07d5d8ce3c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507452114d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01f49192-dd4e-4f26-90df-5898f8e29a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5596e880247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cb720d06-8dc0-4220-9afc-b5d58a7c50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b428007966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b00cc7ea-c3ec-43e7-8012-5b4d3a67b2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84c7a2b344e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b17ceab5-6568-4d2a-bf94-46454951dd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cd764b465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13c28df7-95f0-4640-933f-e66b3c33ba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c154d6af4d4e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0ae1870c-b358-4457-b028-9c17ea8757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493320cb97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f7cc15ea-1c22-404e-8611-90f5f6e976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6d012ba0c248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6d17ce01-02e2-4426-89d5-4440dee0cb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2881d97acc4d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3854e631-8e67-4ea6-a6ec-ef0e1df372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5798c861f4b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82911779-1e4c-4058-8c83-411810b1da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a89b3a768d43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1936f58c-5947-47db-aa66-433ba5b3a3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88b0bbb67947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98738fe6-d95c-42e4-b067-c528c1d6b4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5eef73454d42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133b006e-6a57-4393-8b49-1c89aa9f25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8d9d2f9fa341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89a46fd0-59fc-4d99-9596-f562e164fa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f4d4878cdb49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88a3c37c-c95c-4feb-817e-3d84bc2cf5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d91bb43acc49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bbb23a4f-619a-4427-a8a6-613afe9755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8f7188ed20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bc9b5a32-9459-4b18-a6b4-e5fe4466c5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2dc8a738c6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eb90e59e-665d-445a-b71f-341e6e0625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8ccd99e78a44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35bd4b80-8ab9-4355-a496-85b5de5741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30baf3fd246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9162c0f5-8200-42b3-af24-69c02d25e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c998b8829c4b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be0f22cb-0dd1-4a75-a996-f7ecd94233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11a19557274f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9e998dc7-a04e-46a6-8945-ade134832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9f290be8894a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b7a56952-c98a-4af1-98e8-64eada477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88df51c7a4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cdc7b664-9316-4087-a73c-a72a8be094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3588a7cee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d4982f5b-e41b-435c-a471-0397c18cad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2d9b07a3941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945b017c-8597-4c86-9fc4-abf6be31aa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89a31207a24f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bc9ad665-638f-40f8-92f1-23b2d08116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de660b987542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caf082a0-4527-4509-96f2-ec86795db9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bfd77b3ab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287326e3-c7b6-4947-9dab-8c5f8eb94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7cb83589854f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a551b88c-0cbe-4dd9-b095-86039dcb4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835b38da13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60a0e8f0-c9d7-4ecd-bd67-199c2044a3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b614bf1f4e4e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5d88f428-7b96-4f6f-a85e-586120db2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852171ed5f4a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5966a4f9-95cd-4af3-a1da-d51d42fbb5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7f9ef717f4d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9c7faff1-b6ac-4ba9-a1ba-dc37d8d1f8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5c7e52655b4d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c972615a-8b0f-45a5-a896-b9a55ba562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14b0c6678d4c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4fd9d7f4-2eec-4b33-86bd-bbdada23a7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1d8031bb4e4d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8d021bba-5696-453d-abec-d394fff64c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30204b3b240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dbc7fba7-4ebe-4a91-9d98-9310b9cde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ecbd4e3db48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b9fd5d50-2d2d-43b1-b589-294ed4f0d8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e1c4b04c70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e9fbaa59-3e9b-483c-82b6-8e74361c01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3630821df94b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18ce3f90-144c-47fd-8c2d-e3f353dbcd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685e8f70714b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a8f08189-faf5-4358-aa8f-309e3f6743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17d49ae8043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c662f7bc-db95-4c1d-9f2d-b2e7ecde54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35855a21fb42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d6584502-0571-4681-975f-3d12d75d6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9f6a60b88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95eb0b26-9532-44f7-82eb-08a0056c56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25bd7368c7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05a177ef-5d86-4850-9713-45e3547497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43c3c0fbd40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b5692b8-e1b6-4345-af28-a8e4883cc8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e6769990014a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a1ecb90-a142-4ac6-b16f-731a76ce0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e4e20d7dbc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3f2db71-318e-42b4-9b4d-82dddc5d86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c5ce3f674649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d87425e-2c7e-4dba-a138-6df0c4d9e0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9f595ef6e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bbfa775-9dff-4955-963c-f2b084e4f9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d80f82a13040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354c618-88b7-4f86-8d9a-3ef25f3263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ef51ede1d542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fbdf2d9-36ee-4921-bddd-e80a9c9394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edac99b3c84d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52ee433-ce1a-45de-9fe7-d1374d58f1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528083ac2943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2c6268d-d3bc-45de-997a-0221f1485f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9affc5f28542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78ffbc8-0a0b-4310-b3e8-92472aef8d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e50d020c048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aa13bb8-9efa-4a90-9331-c1d28ed554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cc2f2c3a7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89b678a-f655-4702-8c34-5c574be112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dc5bfabc0649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2989553-5de0-463f-bd7e-51e1e19914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3f0384da19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2af447a-b5d7-48e5-a465-79d33d8c66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987a7025cc46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433a721-30ba-40eb-9331-bde883630a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adf4ecc85f4e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a880262-0bbb-4934-ac67-9baf76bb60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d61c31741d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d03beb8-83a9-4753-8d4a-0068f3736f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1ce80bf32d41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16b45ec-bb20-4baa-8f74-0c366aeeb6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503207a0354f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29ac4d0-a710-4a89-9d41-5b05cf3cb5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8ae7c8955b45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49000b6-45f1-4b59-b4ab-24c8da006a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bd0d15959c41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54c38a1-1a80-42e6-80fe-66c688dfa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cf9592b73446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0585e01-476f-4843-8872-1812328618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7895ee861e45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cc45520-1c88-4151-a7fc-23de631cc8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ce4aca1b1c48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52a4dd2-40bc-4284-b0b6-9302557523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6b924074d94b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f63524a-18a0-40f7-ab4a-96e707ff59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dfc1561e434b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5775237-44bd-4e76-a855-949df1601a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5079d69be4a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128f0ba-e050-470c-af30-565afe79b4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d0c72e98124a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2983163-6847-4a3e-aa59-bcd67141ed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cfce8cd4644e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3a19911-c03d-41f7-ad8a-844ba6b367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4f806917b44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d18acf6-7dc5-445a-99aa-1aad62096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ac5af993c64e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b813fef-b0f7-464f-bbd2-19bf144437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b77be8d08b4b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c4cd584-ca71-459e-93a3-6b335d72bb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29806bd84240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f4eab98-f69d-481a-b5dc-d9999d659e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8e850a09d1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ba1bea6-79e7-43a3-8311-2770fbab23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f21f5aae2b44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842bcad-0b68-4a65-bb55-9622fa9e8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49ee3dea0d47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559783e1-514e-411a-9954-ccde2da645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a962d06f64d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7713887-d7a8-4d8e-800f-6d6eb5e2cd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484c6f7e24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2879904e-acee-4981-9063-f986f1f33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f82d171b4843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52cbbc0-c86b-49ca-a904-4efe478d93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87f96a6b73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d1c8d34-1f47-4f51-a0ec-eb29639c71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f4238988949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a9d33ff-0ee3-4e77-a5a9-d55dd2317f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aafa7144d8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c991fa8e-98a2-410c-8aa4-a7bc1cc7d9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3ddae5207d4d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8460b88-cf57-4611-b28d-3b49a2cc8a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e255c22e741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4af3c91-8dbe-454d-92a0-f00f51de96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e9557f3fd14c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939dc8d-e8c3-4cc5-a161-d4dbf05ab5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1ee8880b57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c4cd057-1fda-4a58-a246-0e082f498d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195c1749d743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16231828-cf9c-45ea-96f6-78d7b81a5b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27a38c8d834a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560102e-c8e9-4ceb-a794-af1a56de9b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ab37de9b5047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31059bfe-65fc-48b7-a2eb-54ac5c79c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a4edbe8ca48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69af0033-bb0d-4467-a869-65465c9429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ec434e505146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2a64d2c-532a-41b2-8890-a441ed10e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6d9ee1c0e4b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e6caa65c-e994-4726-b8c7-92ad19abe2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3cf5949b7b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8fed43d-9e13-44de-95a2-ffa1700b6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c1d68740a544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e2acbf0-8bab-42e9-9194-66548db90e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cf6431e30948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7e44b98-9a28-42ab-8b09-bb66f7b778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4884c87d994c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957b3ff3-ad96-49d2-a5a6-5627012535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41031a3ed14e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909ab3cb-3667-496e-b5cd-e95e90f18b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329ed9c1d947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8fab50b-c893-49c9-b62e-04bc27382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ba2761a89b45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9dbf273-118c-4c08-8634-4e91f97d98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34549a93ad48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b4daefb-4249-4a75-af66-c43906620d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53cb5d5d1f4e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55ff0908-241e-48a4-821d-8374cd4f7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d2d46ee8da40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82a68b23-d018-4cce-af49-030ba23cb2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44e95b3a0f4d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a4796cbd-7d65-4f67-8ca8-2ace9bf3ae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72809c038d48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c5382133-5249-4ae8-acc3-daea983d12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101e284344c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3a8d1cc-2e10-4315-bb45-44029cf28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a8ddca61d49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88ba7e98-422c-4ba6-935f-18c4ad04e2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363a80c8fd40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68904841-ebe4-47c6-8809-04f7e920c7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bafad7e3d54a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0c0ed8d-d56c-42be-9ae7-c58669cee7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f14bcbe991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c1dafafe-c563-4edc-8f4d-3a177b8ba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f8f75ca294c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01ac65bf-92e6-4985-aef4-eef351a6ef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39cdd8346b45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9f0a382b-19b3-464b-85a2-ed9195f899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5ac2a342143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8020a84d-f53c-4bb8-8fee-d79a9deb4c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5b5374fda247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260dc915-fd2c-4023-9aec-cb680b8587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5c61f09f7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ffa6714-ed4a-40f5-bfa4-c959087ff7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a0d4c8266d47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267f897f-c3b6-4efe-b0d6-306643fc48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d8ff98f15f45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12df85e4-7c36-4fa7-b85d-f4d5d46c9e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df1399969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0b063a2-2912-489e-b4cc-07d23dff67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59af3f77c241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7c4d7e01-3fff-4b29-b022-a56a42d47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3388b3f211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555488cf-2544-4ebd-8116-4c497bfb9b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a53fdf10364b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8a9686e6-4689-4529-95f2-21c77fdd6d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2f7907422145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8fce60e1-c39e-42f3-a193-b0b470a995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23990386fe43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df05cbbf-4b53-4857-bbba-062671685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7a45c2d241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cf4d4d86-6834-4c4c-bb3c-9244959cc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cf5bf5e14c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6f6b0ff0-498b-4a0e-a604-e28b386895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7a31ac21ce4b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594c6b39-3237-497d-9704-b059f28331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39078087584a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207e0a67-d4b6-480b-8006-567b13c6d3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31bc7883f94b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14244baa-379a-4292-b504-42208a4f4a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654fedfcd0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addd16d3-b451-4728-b118-a97d38c51f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f93174938b46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0c155701-f9a5-48ca-b1d1-626ef818d6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3455c715a944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485c259b-ac43-4ec3-83a8-0595bc3d8c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26985ac977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8de3083f-d749-4060-a5ca-1b5a2cc1e5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b89a9d4faa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5acfc93a-54cc-4155-8849-c716ee28b2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65735733b844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548568e-f2d5-41c4-bff4-6d12db983b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1d1c7cfce54d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c7e4bd0c-f666-4bbf-a601-fa83b53c5b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c3e813836744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747d01a-20c7-4db7-b8fb-669d2ed5e3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c3881038634f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6a0be34e-33a6-4107-a63a-c8d7b26eed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8845b45b6e4d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697d2dc3-612d-4c01-bedd-64a7d6fedf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e37305ba644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662410a7-e0bf-47e2-85ca-8736454e4a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91bdc0132b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e97f5f6d-5d39-4ecb-ace2-5883d317b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0529e924d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dc25ebb4-eded-4d2a-b12a-54d0f1e76d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ce036336ab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7d2f05e2-70a6-4674-bc3b-96bb35f5cd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b8dab26c63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f999d8a6-188b-4f1f-a426-407a3bc7a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a20639affd46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1efd489a-2ae7-4cc3-919b-51d80eefa7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e83a4bc67845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33f45bad-09fa-428d-a139-0eb7e4441f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d1a4a59a148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dbdfaaaa-19de-4de8-80c3-1a9f1d96fc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4fd8c017c41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7c8d72f9-a032-4be7-a199-10e855cc40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49b94b38b546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f2917638-3d8a-4722-9f2d-3479ea477c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c115c5b202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b3d5d852-4cf6-46f3-a76c-dc9e91fd71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a4b709c9f4b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bd1f87d7-ec94-4d4a-8ca6-3bdac88e1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9ec3d27e9947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f1dc618f-9690-47dd-a19d-0cb970eaec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2a563f12444e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68d12820-ec44-4fb5-92f4-b7c2d7f7e2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adb6e9d25d44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cd284484-cc52-4b10-8a72-e393cafb1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8822244a9240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e68dfa00-0826-40bb-8d74-f9f911765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8c13b21944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d3a6922d-47a3-40e0-af4d-09829f5b04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3b1f5fce8643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24abfc59-cc64-4b08-9f1c-3592a470d9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0d2b635da47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ff2a29a9-b33f-4c3f-9bca-29153e083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ded1ef2d56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4fb9a3c7-9bca-4c85-ab64-132cd550d7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ecf2d932ac4b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98a41b14-3371-4c87-adfa-8152b4ee5f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94c14a907940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f444c803-3860-4ba3-a098-bcc04f50ad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1315cdbe1a42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43014c44-9965-465d-ae3a-18770d48fc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24db961b2443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b36f1528-3256-4e12-95cd-c41597f0ce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d5d242d39c4a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81fa76e5-2219-4074-8ccb-7afb2e3991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d6073052f4a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8748cd6d-b04d-4ae4-ac6f-78d350f50b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db842d184041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d0138ec2-0567-431d-a4b6-b5d4f5d128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d4122cd94646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09378d3a-df4f-44d9-8bd2-ab224e1a6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8caa1c951745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12a5c3fa-0afe-497d-bfc9-0f3a05d5d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4c7856b9a04b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cfcd968a-e106-4d86-b5ff-91bcdd762d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d43b2340a3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bb79e0b1-7983-4646-9e67-1f1e13289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e66fb3567e45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ace65235-fc1b-4860-8ea0-9865cd68f5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6b09517edd46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7428220f-77b4-44d9-b4f7-12154eb6af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f8c55e0907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7a020934-aa78-4ee4-86e1-691007542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e648641d84f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2a80d31a-8024-45e9-8344-0d8cf14ff9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fcefc49884e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1eb8a545-d71e-428d-961a-272088c0b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694c4b2c9d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4725e5ac-af13-47f5-ade6-4195bb3841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acd90ed684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7cec9e21-1c19-46c1-ab01-02d1126a9f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a1e4e176c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68302f82-7002-4046-a9dd-916020f636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d72fe8873a45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04be0655-7d35-4aa1-a3a5-64f471b84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900e75917e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d9797636-5edf-4d76-a058-6a535b9c5c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a7d31f80b4a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ca6b78cc-7acb-49f3-851f-6ba01bd509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43368d52c2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de99321b-eeb9-41ea-8218-0a74409bf1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044937bf364d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08c27757-5e31-434d-b3dd-c23169e4fe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5d8b009aab4d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a96d5f98-51f6-480b-a6d6-6c67531c24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5d5f460615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54b9ab8d-31ea-4685-8a14-43a1785e7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ff79ec773a42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9542fbd4-5df3-4273-927e-a0d53797f3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76f2ca662648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4c8986a8-de84-414d-8728-b0676c91d4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eaa7ec4644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a91ea7a6-7439-4912-8f37-789e3a0371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9b9419e265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a32d578c-f6ee-47a5-a2c2-001beae504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93d8643b8244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177f78ee-f469-42ad-b1cd-8acb2261a7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ac088bd7ef4f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f7d4b7d1-b6c6-4ebb-a12d-16c90e7de4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ffd401d61f4d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df5f873a-d2e7-41b3-9c4e-096bf9cb3e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917cd5f27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f8518fec-2d8e-4aba-bf5d-1b4532da20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0ca7b73a184a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b9a92b8c-3f88-495d-8584-828bf2264d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44ec15576542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a12e2246-6f95-4aef-a6ef-45b21ced9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7b7168e8344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d4185feb-30f4-4e09-9b8b-da791057f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9ee4cd99fa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f59d96db-d61b-4182-bdd6-95a445b13d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2bfb1b84746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8670890e-0260-414c-99fd-456e4daf7a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762a44eb94d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f389ec42-3d89-49ed-a7a2-0e0bbff7d6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a624226e3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9b3dd9ad-a993-4c82-b570-b59942b73b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0078d4a08b4b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28fc2729-926b-47b2-9048-0dc12f3655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6f64afa62f47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3eed19c-f150-4426-8fc1-52ec2c2214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e42ae791740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ab31457-ace7-4158-a97c-8913ce3cd5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f81951c8b5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04d0885-d303-4aaf-a4e1-6e195d2b25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e5528bc62e48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d378fe6-6fbf-41a5-8619-e24a8c718a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d9d1e52b4e4f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96a1c96-d8da-42f8-98c3-52a827c22d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00e64457f7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f9f32a5-de6c-4a55-911a-4da6b73d58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bcf456da6b4d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8865095-09d5-453d-8804-3df4fc602e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8eb15e01af4d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66fff88-2b58-42f4-b01a-0bb020411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1b3a8f2d348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254c553-d8bd-4aaf-bd49-805387079e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6463721172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1089b51-1b1a-4fc7-85b0-6fbaeed289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0476e6d59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9f62b8b-2746-4e2b-b575-9250e60ead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f85ef5f6b141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1e46018-0263-4862-a31d-ffbeffa93e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d83d69714e40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2d4b0c1-9df9-4151-b4e8-8aec831659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1b2f77fb0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043f18c-7c6d-4e0d-8963-3d8268355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e12b2e6d7240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c2446a5-3567-42b1-8798-59b63ea09b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fc955de90342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b3275ea-cde6-4b65-aee6-03d06f681d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92d96a6c6a4c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0fffff8-9041-41ac-8a7e-9c2336fc11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329947069f4b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d6357d1-abf5-456e-a82d-6c8d7049ef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f24bfd4bde42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54cd41a-0739-4b6f-b887-8524762b4a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aca1c56b2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a6bba6a-730c-4b2e-8714-5bd67ac8f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73ed59ba1c49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decb992-0875-40e2-aa58-2f274b276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d6727b0b3548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27c2c0f-0dde-4f6c-8b7c-4773c8d77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d86d25338f4c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b754318-db64-4e53-b2fd-801a26bf10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0c16ced787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4576a1f-2b70-4c0c-8d64-8b3c09b32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623d9a626140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1f44ae4-b7ee-4da0-9f42-48f5eed746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49194c91bc4d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82c7d58-825a-46f9-b007-3d8e7925eb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6b6f3fe9e645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ea23cdf-5110-48f0-b517-35ccd5b2a4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1c962ac77f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bfdc631-ddbf-4d4d-87de-a7e5d6d900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52d22a811748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111c68f-95a0-4638-a2b4-0789051f4e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ee34c74c1847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1028479-e168-4862-a472-7a737d4345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06728c359e42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13e49e6-d2a1-4053-9fc9-325c9404ad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f6fd12ea048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ef0be3e-e91d-4e5a-bf8e-e363d74288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c9e219fa6c47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d307b66-995d-4418-bf56-6a2d5e4ab4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4162b21bb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65a7805-1736-40a8-b33d-de16c02d2f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830af85095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ea9373d-cad6-4ffd-b935-f9e38e9b41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e02b43df08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05c95f8-656c-45cc-9440-d595d94f9d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ed7873f69d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43eb7b2-f85a-4953-afe5-a4a6c2803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ad16ab3a884d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226650a-a3f4-4176-b3a3-c7c1339a4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eb579a990949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880dfd7-ca55-44d4-aac4-4531850ec1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59b3bdd4e74d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259cc12-f0e5-4f34-9ef6-56c3b69e5e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2dc012678f40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270eb7a-8b85-408e-92c0-3c5d009ca0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be6290e7d042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9c095f9-1bc0-4e5c-a41a-165095c1d3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4b486f5c0345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b2fd7fff-0e8a-4cd0-859b-bb8686fab3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c8c19cb4fe4a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4731524-3776-4a9e-aea2-1b517ef095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9ba4b0815944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899a969-30b9-4814-be9f-0e390caa42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27e53d69748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3807863-c096-4598-83b5-2f603a439d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266fca88948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9c7114c-a687-465d-9dfa-8bc23b2704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53f273b0b44d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b2cff09-86ea-43ef-aa3b-ea1103cf18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2832c25d1942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a15410c-9b17-451f-b4b1-da28161595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eb9266c4a6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c0538cc-fd14-4059-bb24-ef1633803a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f303e9c83b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5fbb2f1-f4f8-4bca-9d6a-35fa2f5b23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809b6ff7a3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8ad2a33-77c2-4715-bc7c-370dc6e42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2640b86fdb40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c5a77a8-64e6-4f65-85db-a0aed7e9fe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d7a38adf9941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f2afee91-42fe-4072-b51d-3a94c96014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f08ae3bd04f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5391466a-4d8c-4047-8ea9-37affd0c62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c91820a9df41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8897e083-2627-4a17-baae-85f1e97fb4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44b71ec1b8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4917aef-ea20-4b6f-a6f9-9a541052be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d7fe9cff44b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7c2be18-42e8-49be-ac1a-e8d990c78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210fee74a246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cb62ff1-4c74-4802-91fb-cab82a7594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62a44a76b3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8b92280-7fae-4534-bbdb-8f3dd9b017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5d3ae8af2846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18931c0a-2f4f-4471-9079-1eec2fbe2b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35ac2e0441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2e947cf-575d-477d-b7a4-f255511bf9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94876cfb6140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244d1bc-0078-4071-97c3-a838e602b1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27b62f2ab42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5e8c76a-bbb2-47e5-a625-b0f77519d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15e455631a4b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5ed4fd7b-4e03-4333-978d-6c0d10839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7dee3d0f6348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529ea1f-c207-4f02-8e08-d77c874e6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438ebaf0d74f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e9a73853-a35f-4ceb-a8dc-306d8dfc85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3fff9e48940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b796c5b6-8b99-4b70-9dd3-43e491fc0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c0403115fa41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86a23c1-b7c8-4755-9967-42e5b9a51c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eafe4ce226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5fcc4afd-77ae-4dc5-a2c2-b357b85c81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47c0beb7b946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2933cd24-3639-4cf6-9234-25c91835e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519f4fb6ad46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e929923-e182-4179-927f-94e23deaec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5b45be60648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0afb82ed-02d0-4ca7-951c-bf6864175e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4066a8af6e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1575ee58-f8c4-4322-a579-a2412d5fd5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5a90294a73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6eed7713-01cd-447b-b83d-5ac33726c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b59e4d532346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e40ea1c-b3d7-43fa-963b-6cd95af2f7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012ebf6d74d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4277cfd8-a70d-44ef-84f3-da159b5fd7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a3979875f44f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8bd2f0f2-3746-40f7-9665-7e5ebc528f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45175db94c4a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a03c74a9-b54b-4463-bcd9-12bd5a8803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de5c16ed704b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5e8f6fe0-2c2f-4804-9f6d-fb028fe68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c9b32641447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566bab7e-8184-4a52-ade8-dca39113a0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9ddc5d44ae40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afd2ea50-d942-4aa0-86a1-7ba4f4c83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b9fc3220e34c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a4bb0b02-adc3-4e1f-8cd1-3a5a1fc8ac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e0ac3c30e84c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945b68ff-4df0-438c-9c94-601311b48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fbbe0716ff42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fbc2dc2b-d32b-462b-8a49-b6cc4e7c6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fe298ff4d644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5fdfbc6c-7ae9-40bd-8f88-8953dd1a00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1385feaead48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97ffe941fc940d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db96a4a4dbf342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a6675dfd6a940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2cf0db5873846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IFERROR(COUNTIF(A2:A387,"☑")/(COUNTIF(A2:A387,"☑")+COUNTIF(A2:A387,"☐")),0)</x:f>
        <x:v>0</x:v>
      </x:c>
    </x:row>
    <x:row r="2" ht="58" customHeight="1">
      <x:c r="A2" s="16" t="str">
        <x:v>☐</x:v>
      </x:c>
      <x:c r="B2" s="7"/>
      <x:c r="C2" s="7" t="str">
        <x:v>37</x:v>
      </x:c>
      <x:c r="D2" s="17" t="e">
        <x:f>HYPERLINK("https://partner.tcgplayer.com/c/6278691/1780961/21018?u=https%3A%2F%2Fwww.tcgplayer.com%2Fproduct%2F576615%3Futm_source%3Dimpact%26utm_medium%3Daffiliate%26utm_campaign%3Dpoke%2Bcottage","Eevee")</x:f>
        <x:v>HYPERLINK is not implemented. linkLocation=https://partner.tcgplayer.com/c/6278691/1780961/21018?u=https%3A%2F%2Fwww.tcgplayer.com%2Fproduct%2F576615%3Futm_source%3Dimpact%26utm_medium%3Daffiliate%26utm_campaign%3Dpoke%2Bcottage, friendlyName=Eevee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IFERROR(COUNTIF(A2:A422,"☑")/(COUNTIF(A2:A422,"☑")+COUNTIF(A2:A422,"☐")),0)</x:f>
        <x:v>0</x:v>
      </x:c>
    </x:row>
    <x:row r="3" ht="58" customHeight="1">
      <x:c r="A3" s="16" t="str">
        <x:v>☐</x:v>
      </x:c>
      <x:c r="B3" s="7"/>
      <x:c r="C3" s="7" t="str">
        <x:v>49</x:v>
      </x:c>
      <x:c r="D3" s="7" t="str">
        <x:v>Eevee</x:v>
      </x:c>
      <x:c r="E3" s="7" t="str">
        <x:v>Rocket Gang</x:v>
      </x:c>
      <x:c r="F3" s="7" t="str">
        <x:v>Standard</x:v>
      </x:c>
      <x:c r="G3" s="7" t="str">
        <x:v>Japanese</x:v>
      </x:c>
      <x:c r="H3" s="7" t="e">
        <x:f>HYPERLINK("https://www.ebay.com/sch/i.html?_nkw=Eevee+Rocket+Gang+49+pokemon+card&amp;_sacat=0&amp;_from=R40&amp;_trksid=p4624852.m570.l1313&amp;mkcid=1&amp;mkrid=711-53200-19255-0&amp;siteid=0&amp;campid=5339158445&amp;customid=pokecottage&amp;toolid=10001&amp;mkevt=1","FIND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linkLocation=https://www.ebay.com/sch/i.html?_nkw=Eevee+Rocket+Gang+49+pokemon+card&amp;_sacat=0&amp;_from=R40&amp;_trksid=p4624852.m570.l1313&amp;mkcid=1&amp;mkrid=711-53200-19255-0&amp;siteid=0&amp;campid=5339158445&amp;customid=pokecottage&amp;toolid=10001&amp;mkevt=1,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32</x:v>
      </x:c>
      <x:c r="D4" s="17" t="e">
        <x:f>HYPERLINK("https://partner.tcgplayer.com/c/6278691/1780961/21018?u=https%3A%2F%2Fwww.tcgplayer.com%2Fproduct%2F617447%3Futm_source%3Dimpact%26utm_medium%3Daffiliate%26utm_campaign%3Dpoke%2Bcottage","Eevee")</x:f>
        <x:v>HYPERLINK is not implemented. linkLocation=https://partner.tcgplayer.com/c/6278691/1780961/21018?u=https%3A%2F%2Fwww.tcgplayer.com%2Fproduct%2F617447%3Futm_source%3Dimpact%26utm_medium%3Daffiliate%26utm_campaign%3Dpoke%2Bcottage, friendlyName=Eevee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62</x:v>
      </x:c>
      <x:c r="D5" s="17" t="e">
        <x:f>HYPERLINK("https://partner.tcgplayer.com/c/6278691/1780961/21018?u=https%3A%2F%2Fwww.tcgplayer.com%2Fproduct%2F576800%3Futm_source%3Dimpact%26utm_medium%3Daffiliate%26utm_campaign%3Dpoke%2Bcottage","Lt. Surge's Eevee")</x:f>
        <x:v>HYPERLINK is not implemented. linkLocation=https://partner.tcgplayer.com/c/6278691/1780961/21018?u=https%3A%2F%2Fwww.tcgplayer.com%2Fproduct%2F576800%3Futm_source%3Dimpact%26utm_medium%3Daffiliate%26utm_campaign%3Dpoke%2Bcottage, friendlyName=Lt. Surge's Eevee</x:v>
      </x:c>
      <x:c r="E5" s="7" t="str">
        <x:v>Leaders' Stadium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51/64</x:v>
      </x:c>
      <x:c r="D6" s="17" t="e">
        <x:f>HYPERLINK("https://partner.tcgplayer.com/c/6278691/1780961/21018?u=https%3A%2F%2Fwww.tcgplayer.com%2Fproduct%2F45154%3Futm_source%3Dimpact%26utm_medium%3Daffiliate%26utm_campaign%3Dpoke%2Bcottage","Eevee")</x:f>
        <x:v>HYPERLINK is not implemented. linkLocation=https://partner.tcgplayer.com/c/6278691/1780961/21018?u=https%3A%2F%2Fwww.tcgplayer.com%2Fproduct%2F45154%3Futm_source%3Dimpact%26utm_medium%3Daffiliate%26utm_campaign%3Dpoke%2Bcottage, friendlyName=Eevee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51/64</x:v>
      </x:c>
      <x:c r="D7" s="7" t="str">
        <x:v>Eevee</x:v>
      </x:c>
      <x:c r="E7" s="7" t="str">
        <x:v>Jungle</x:v>
      </x:c>
      <x:c r="F7" s="7" t="str">
        <x:v>1st Edition d Misprint</x:v>
      </x:c>
      <x:c r="G7" s="7" t="str">
        <x:v>English</x:v>
      </x:c>
      <x:c r="H7" s="7" t="e">
        <x:f>HYPERLINK("https://www.ebay.com/sch/i.html?_nkw=Eevee+1st+Edition+d+Misprint+Jungle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d+Misprint+Jungle+51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51/64</x:v>
      </x:c>
      <x:c r="D8" s="17" t="e">
        <x:f>HYPERLINK("https://partner.tcgplayer.com/c/6278691/1780961/21018?u=https%3A%2F%2Fwww.tcgplayer.com%2Fproduct%2F45154%3Futm_source%3Dimpact%26utm_medium%3Daffiliate%26utm_campaign%3Dpoke%2Bcottage","Eevee")</x:f>
        <x:v>HYPERLINK is not implemented. linkLocation=https://partner.tcgplayer.com/c/6278691/1780961/21018?u=https%3A%2F%2Fwww.tcgplayer.com%2Fproduct%2F45154%3Futm_source%3Dimpact%26utm_medium%3Daffiliate%26utm_campaign%3Dpoke%2Bcottage, friendlyName=Eevee</x:v>
      </x:c>
      <x:c r="E8" s="7" t="str">
        <x:v>Jungle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122</x:v>
      </x:c>
      <x:c r="D9" s="17" t="e">
        <x:f>HYPERLINK("https://partner.tcgplayer.com/c/6278691/1780961/21018?u=https%3A%2F%2Fwww.tcgplayer.com%2Fproduct%2F617347%3Futm_source%3Dimpact%26utm_medium%3Daffiliate%26utm_campaign%3Dpoke%2Bcottage","Eevee")</x:f>
        <x:v>HYPERLINK is not implemented. linkLocation=https://partner.tcgplayer.com/c/6278691/1780961/21018?u=https%3A%2F%2Fwww.tcgplayer.com%2Fproduct%2F617347%3Futm_source%3Dimpact%26utm_medium%3Daffiliate%26utm_campaign%3Dpoke%2Bcottage, friendlyName=Eevee</x:v>
      </x:c>
      <x:c r="E9" s="7" t="str">
        <x:v>Unnumbered Promos</x:v>
      </x:c>
      <x:c r="F9" s="7" t="str">
        <x:v>Fan Club (500 Points)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55/82</x:v>
      </x:c>
      <x:c r="D10" s="17" t="e">
        <x:f>HYPERLINK("https://partner.tcgplayer.com/c/6278691/1780961/21018?u=https%3A%2F%2Fwww.tcgplayer.com%2Fproduct%2F85078%3Futm_source%3Dimpact%26utm_medium%3Daffiliate%26utm_campaign%3Dpoke%2Bcottage","Eevee")</x:f>
        <x:v>HYPERLINK is not implemented. linkLocation=https://partner.tcgplayer.com/c/6278691/1780961/21018?u=https%3A%2F%2Fwww.tcgplayer.com%2Fproduct%2F85078%3Futm_source%3Dimpact%26utm_medium%3Daffiliate%26utm_campaign%3Dpoke%2Bcottage, friendlyName=Eevee</x:v>
      </x:c>
      <x:c r="E10" s="7" t="str">
        <x:v>Team Rocket</x:v>
      </x:c>
      <x:c r="F10" s="7" t="str">
        <x:v>1st Edition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55/82</x:v>
      </x:c>
      <x:c r="D11" s="17" t="e">
        <x:f>HYPERLINK("https://partner.tcgplayer.com/c/6278691/1780961/21018?u=https%3A%2F%2Fwww.tcgplayer.com%2Fproduct%2F85078%3Futm_source%3Dimpact%26utm_medium%3Daffiliate%26utm_campaign%3Dpoke%2Bcottage","Eevee")</x:f>
        <x:v>HYPERLINK is not implemented. linkLocation=https://partner.tcgplayer.com/c/6278691/1780961/21018?u=https%3A%2F%2Fwww.tcgplayer.com%2Fproduct%2F85078%3Futm_source%3Dimpact%26utm_medium%3Daffiliate%26utm_campaign%3Dpoke%2Bcottage, friendlyName=Eevee</x:v>
      </x:c>
      <x:c r="E11" s="7" t="str">
        <x:v>Team Rocket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11</x:v>
      </x:c>
      <x:c r="D12" s="17" t="e">
        <x:f>HYPERLINK("https://partner.tcgplayer.com/c/6278691/1780961/21018?u=https%3A%2F%2Fwww.tcgplayer.com%2Fproduct%2F85074%3Futm_source%3Dimpact%26utm_medium%3Daffiliate%26utm_campaign%3Dpoke%2Bcottage","Eevee")</x:f>
        <x:v>HYPERLINK is not implemented. linkLocation=https://partner.tcgplayer.com/c/6278691/1780961/21018?u=https%3A%2F%2Fwww.tcgplayer.com%2Fproduct%2F85074%3Futm_source%3Dimpact%26utm_medium%3Daffiliate%26utm_campaign%3Dpoke%2Bcottage, friendlyName=Eevee</x:v>
      </x:c>
      <x:c r="E12" s="7" t="str">
        <x:v>Wizards Promos</x:v>
      </x:c>
      <x:c r="F12" s="7" t="str">
        <x:v>Cosmos Holo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49</x:v>
      </x:c>
      <x:c r="D13" s="17" t="e">
        <x:f>HYPERLINK("https://partner.tcgplayer.com/c/6278691/1780961/21018?u=https%3A%2F%2Fwww.tcgplayer.com%2Fproduct%2F575435%3Futm_source%3Dimpact%26utm_medium%3Daffiliate%26utm_campaign%3Dpoke%2Bcottage","Eevee")</x:f>
        <x:v>HYPERLINK is not implemented. linkLocation=https://partner.tcgplayer.com/c/6278691/1780961/21018?u=https%3A%2F%2Fwww.tcgplayer.com%2Fproduct%2F575435%3Futm_source%3Dimpact%26utm_medium%3Daffiliate%26utm_campaign%3Dpoke%2Bcottage, friendlyName=Eevee</x:v>
      </x:c>
      <x:c r="E13" s="7" t="str">
        <x:v>Crossing the Ruins...</x:v>
      </x:c>
      <x:c r="F13" s="7" t="str">
        <x:v>Standard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5</x:v>
      </x:c>
      <x:c r="D14" s="17" t="e">
        <x:f>HYPERLINK("https://partner.tcgplayer.com/c/6278691/1780961/21018?u=https%3A%2F%2Fwww.tcgplayer.com%2Fproduct%2F607848%3Futm_source%3Dimpact%26utm_medium%3Daffiliate%26utm_campaign%3Dpoke%2Bcottage","Eevee")</x:f>
        <x:v>HYPERLINK is not implemented. linkLocation=https://partner.tcgplayer.com/c/6278691/1780961/21018?u=https%3A%2F%2Fwww.tcgplayer.com%2Fproduct%2F607848%3Futm_source%3Dimpact%26utm_medium%3Daffiliate%26utm_campaign%3Dpoke%2Bcottage, friendlyName=Eevee</x:v>
      </x:c>
      <x:c r="E14" s="7" t="str">
        <x:v>Neo Premium File 2</x:v>
      </x:c>
      <x:c r="F14" s="7" t="str">
        <x:v>Standard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157</x:v>
      </x:c>
      <x:c r="D15" s="7" t="str">
        <x:v>Eevee</x:v>
      </x:c>
      <x:c r="E15" s="7" t="str">
        <x:v>Unnumbered Promos</x:v>
      </x:c>
      <x:c r="F15" s="7" t="str">
        <x:v>JR East Rally 2000</x:v>
      </x:c>
      <x:c r="G15" s="7" t="str">
        <x:v>English</x:v>
      </x:c>
      <x:c r="H15" s="7" t="e">
        <x:f>HYPERLINK("https://www.ebay.com/sch/i.html?_nkw=Eevee+JR+East+Rally+2000+Unnumbered+Promo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JR+East+Rally+2000+Unnumbered+Promos+157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51/132</x:v>
      </x:c>
      <x:c r="D16" s="17" t="e">
        <x:f>HYPERLINK("https://partner.tcgplayer.com/c/6278691/1780961/21018?u=https%3A%2F%2Fwww.tcgplayer.com%2Fproduct%2F86850%3Futm_source%3Dimpact%26utm_medium%3Daffiliate%26utm_campaign%3Dpoke%2Bcottage","Lt. Surge's Eevee")</x:f>
        <x:v>HYPERLINK is not implemented. linkLocation=https://partner.tcgplayer.com/c/6278691/1780961/21018?u=https%3A%2F%2Fwww.tcgplayer.com%2Fproduct%2F86850%3Futm_source%3Dimpact%26utm_medium%3Daffiliate%26utm_campaign%3Dpoke%2Bcottage, friendlyName=Lt. Surge's Eevee</x:v>
      </x:c>
      <x:c r="E16" s="7" t="str">
        <x:v>Gym Challenge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51/132</x:v>
      </x:c>
      <x:c r="D17" s="17" t="e">
        <x:f>HYPERLINK("https://partner.tcgplayer.com/c/6278691/1780961/21018?u=https%3A%2F%2Fwww.tcgplayer.com%2Fproduct%2F86850%3Futm_source%3Dimpact%26utm_medium%3Daffiliate%26utm_campaign%3Dpoke%2Bcottage","Lt. Surge's Eevee")</x:f>
        <x:v>HYPERLINK is not implemented. linkLocation=https://partner.tcgplayer.com/c/6278691/1780961/21018?u=https%3A%2F%2Fwww.tcgplayer.com%2Fproduct%2F86850%3Futm_source%3Dimpact%26utm_medium%3Daffiliate%26utm_campaign%3Dpoke%2Bcottage, friendlyName=Lt. Surge's Eevee</x:v>
      </x:c>
      <x:c r="E17" s="7" t="str">
        <x:v>Gym Challenge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38/75</x:v>
      </x:c>
      <x:c r="D18" s="17" t="e">
        <x:f>HYPERLINK("https://partner.tcgplayer.com/c/6278691/1780961/21018?u=https%3A%2F%2Fwww.tcgplayer.com%2Fproduct%2F85075%3Futm_source%3Dimpact%26utm_medium%3Daffiliate%26utm_campaign%3Dpoke%2Bcottage","Eevee")</x:f>
        <x:v>HYPERLINK is not implemented. linkLocation=https://partner.tcgplayer.com/c/6278691/1780961/21018?u=https%3A%2F%2Fwww.tcgplayer.com%2Fproduct%2F85075%3Futm_source%3Dimpact%26utm_medium%3Daffiliate%26utm_campaign%3Dpoke%2Bcottage, friendlyName=Eevee</x:v>
      </x:c>
      <x:c r="E18" s="7" t="str">
        <x:v>Neo Discovery</x:v>
      </x:c>
      <x:c r="F18" s="7" t="str">
        <x:v>1st Edition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38/75</x:v>
      </x:c>
      <x:c r="D19" s="17" t="e">
        <x:f>HYPERLINK("https://partner.tcgplayer.com/c/6278691/1780961/21018?u=https%3A%2F%2Fwww.tcgplayer.com%2Fproduct%2F85075%3Futm_source%3Dimpact%26utm_medium%3Daffiliate%26utm_campaign%3Dpoke%2Bcottage","Eevee")</x:f>
        <x:v>HYPERLINK is not implemented. linkLocation=https://partner.tcgplayer.com/c/6278691/1780961/21018?u=https%3A%2F%2Fwww.tcgplayer.com%2Fproduct%2F85075%3Futm_source%3Dimpact%26utm_medium%3Daffiliate%26utm_campaign%3Dpoke%2Bcottage, friendlyName=Eevee</x:v>
      </x:c>
      <x:c r="E19" s="7" t="str">
        <x:v>Neo Discovery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058/092</x:v>
      </x:c>
      <x:c r="D20" s="17" t="e">
        <x:f>HYPERLINK("https://partner.tcgplayer.com/c/6278691/1780961/21018?u=https%3A%2F%2Fwww.tcgplayer.com%2Fproduct%2F576269%3Futm_source%3Dimpact%26utm_medium%3Daffiliate%26utm_campaign%3Dpoke%2Bcottage","Eevee")</x:f>
        <x:v>HYPERLINK is not implemented. linkLocation=https://partner.tcgplayer.com/c/6278691/1780961/21018?u=https%3A%2F%2Fwww.tcgplayer.com%2Fproduct%2F576269%3Futm_source%3Dimpact%26utm_medium%3Daffiliate%26utm_campaign%3Dpoke%2Bcottage, friendlyName=Eevee</x:v>
      </x:c>
      <x:c r="E20" s="7" t="str">
        <x:v>The Town on No Map</x:v>
      </x:c>
      <x:c r="F20" s="7" t="str">
        <x:v>1st Edition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058/092</x:v>
      </x:c>
      <x:c r="D21" s="17" t="e">
        <x:f>HYPERLINK("https://partner.tcgplayer.com/c/6278691/1780961/21018?u=https%3A%2F%2Fwww.tcgplayer.com%2Fproduct%2F576269%3Futm_source%3Dimpact%26utm_medium%3Daffiliate%26utm_campaign%3Dpoke%2Bcottage","Eevee")</x:f>
        <x:v>HYPERLINK is not implemented. linkLocation=https://partner.tcgplayer.com/c/6278691/1780961/21018?u=https%3A%2F%2Fwww.tcgplayer.com%2Fproduct%2F576269%3Futm_source%3Dimpact%26utm_medium%3Daffiliate%26utm_campaign%3Dpoke%2Bcottage, friendlyName=Eevee</x:v>
      </x:c>
      <x:c r="E21" s="7" t="str">
        <x:v>The Town on No Map</x:v>
      </x:c>
      <x:c r="F21" s="7" t="str">
        <x:v>Standard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74/110</x:v>
      </x:c>
      <x:c r="D22" s="17" t="e">
        <x:f>HYPERLINK("https://partner.tcgplayer.com/c/6278691/1780961/21018?u=https%3A%2F%2Fwww.tcgplayer.com%2Fproduct%2F85079%3Futm_source%3Dimpact%26utm_medium%3Daffiliate%26utm_campaign%3Dpoke%2Bcottage","Eevee")</x:f>
        <x:v>HYPERLINK is not implemented. linkLocation=https://partner.tcgplayer.com/c/6278691/1780961/21018?u=https%3A%2F%2Fwww.tcgplayer.com%2Fproduct%2F85079%3Futm_source%3Dimpact%26utm_medium%3Daffiliate%26utm_campaign%3Dpoke%2Bcottage, friendlyName=Eevee</x:v>
      </x:c>
      <x:c r="E22" s="7" t="str">
        <x:v>Legendary Collection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74/110</x:v>
      </x:c>
      <x:c r="D23" s="17" t="e">
        <x:f>HYPERLINK("https://partner.tcgplayer.com/c/6278691/1780961/21018?u=https%3A%2F%2Fwww.tcgplayer.com%2Fproduct%2F85079%3Futm_source%3Dimpact%26utm_medium%3Daffiliate%26utm_campaign%3Dpoke%2Bcottage","Eevee")</x:f>
        <x:v>HYPERLINK is not implemented. linkLocation=https://partner.tcgplayer.com/c/6278691/1780961/21018?u=https%3A%2F%2Fwww.tcgplayer.com%2Fproduct%2F85079%3Futm_source%3Dimpact%26utm_medium%3Daffiliate%26utm_campaign%3Dpoke%2Bcottage, friendlyName=Eevee</x:v>
      </x:c>
      <x:c r="E23" s="7" t="str">
        <x:v>Legendary Collection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065/088</x:v>
      </x:c>
      <x:c r="D24" s="17" t="e">
        <x:f>HYPERLINK("https://partner.tcgplayer.com/c/6278691/1780961/21018?u=https%3A%2F%2Fwww.tcgplayer.com%2Fproduct%2F576176%3Futm_source%3Dimpact%26utm_medium%3Daffiliate%26utm_campaign%3Dpoke%2Bcottage","Eevee")</x:f>
        <x:v>HYPERLINK is not implemented. linkLocation=https://partner.tcgplayer.com/c/6278691/1780961/21018?u=https%3A%2F%2Fwww.tcgplayer.com%2Fproduct%2F576176%3Futm_source%3Dimpact%26utm_medium%3Daffiliate%26utm_campaign%3Dpoke%2Bcottage, friendlyName=Eevee</x:v>
      </x:c>
      <x:c r="E24" s="7" t="str">
        <x:v>Split Earth</x:v>
      </x:c>
      <x:c r="F24" s="7" t="str">
        <x:v>1st Edition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065/088</x:v>
      </x:c>
      <x:c r="D25" s="17" t="e">
        <x:f>HYPERLINK("https://partner.tcgplayer.com/c/6278691/1780961/21018?u=https%3A%2F%2Fwww.tcgplayer.com%2Fproduct%2F576176%3Futm_source%3Dimpact%26utm_medium%3Daffiliate%26utm_campaign%3Dpoke%2Bcottage","Eevee")</x:f>
        <x:v>HYPERLINK is not implemented. linkLocation=https://partner.tcgplayer.com/c/6278691/1780961/21018?u=https%3A%2F%2Fwww.tcgplayer.com%2Fproduct%2F576176%3Futm_source%3Dimpact%26utm_medium%3Daffiliate%26utm_campaign%3Dpoke%2Bcottage, friendlyName=Eevee</x:v>
      </x:c>
      <x:c r="E25" s="7" t="str">
        <x:v>Split Earth</x:v>
      </x:c>
      <x:c r="F25" s="7" t="str">
        <x:v>Standard</x:v>
      </x:c>
      <x:c r="G25" s="7" t="str">
        <x:v>Japanese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75/147</x:v>
      </x:c>
      <x:c r="D26" s="17" t="e">
        <x:f>HYPERLINK("https://partner.tcgplayer.com/c/6278691/1780961/21018?u=https%3A%2F%2Fwww.tcgplayer.com%2Fproduct%2F85080%3Futm_source%3Dimpact%26utm_medium%3Daffiliate%26utm_campaign%3Dpoke%2Bcottage","Eevee")</x:f>
        <x:v>HYPERLINK is not implemented. linkLocation=https://partner.tcgplayer.com/c/6278691/1780961/21018?u=https%3A%2F%2Fwww.tcgplayer.com%2Fproduct%2F85080%3Futm_source%3Dimpact%26utm_medium%3Daffiliate%26utm_campaign%3Dpoke%2Bcottage, friendlyName=Eevee</x:v>
      </x:c>
      <x:c r="E26" s="7" t="str">
        <x:v>Aquapolis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75/147</x:v>
      </x:c>
      <x:c r="D27" s="17" t="e">
        <x:f>HYPERLINK("https://partner.tcgplayer.com/c/6278691/1780961/21018?u=https%3A%2F%2Fwww.tcgplayer.com%2Fproduct%2F85080%3Futm_source%3Dimpact%26utm_medium%3Daffiliate%26utm_campaign%3Dpoke%2Bcottage","Eevee")</x:f>
        <x:v>HYPERLINK is not implemented. linkLocation=https://partner.tcgplayer.com/c/6278691/1780961/21018?u=https%3A%2F%2Fwww.tcgplayer.com%2Fproduct%2F85080%3Futm_source%3Dimpact%26utm_medium%3Daffiliate%26utm_campaign%3Dpoke%2Bcottage, friendlyName=Eevee</x:v>
      </x:c>
      <x:c r="E27" s="7" t="str">
        <x:v>Aquapolis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54/144</x:v>
      </x:c>
      <x:c r="D28" s="17" t="e">
        <x:f>HYPERLINK("https://partner.tcgplayer.com/c/6278691/1780961/21018?u=https%3A%2F%2Fwww.tcgplayer.com%2Fproduct%2F85077%3Futm_source%3Dimpact%26utm_medium%3Daffiliate%26utm_campaign%3Dpoke%2Bcottage","Eevee")</x:f>
        <x:v>HYPERLINK is not implemented. linkLocation=https://partner.tcgplayer.com/c/6278691/1780961/21018?u=https%3A%2F%2Fwww.tcgplayer.com%2Fproduct%2F85077%3Futm_source%3Dimpact%26utm_medium%3Daffiliate%26utm_campaign%3Dpoke%2Bcottage, friendlyName=Eevee</x:v>
      </x:c>
      <x:c r="E28" s="7" t="str">
        <x:v>Skyridge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54/144</x:v>
      </x:c>
      <x:c r="D29" s="17" t="e">
        <x:f>HYPERLINK("https://partner.tcgplayer.com/c/6278691/1780961/21018?u=https%3A%2F%2Fwww.tcgplayer.com%2Fproduct%2F85077%3Futm_source%3Dimpact%26utm_medium%3Daffiliate%26utm_campaign%3Dpoke%2Bcottage","Eevee")</x:f>
        <x:v>HYPERLINK is not implemented. linkLocation=https://partner.tcgplayer.com/c/6278691/1780961/21018?u=https%3A%2F%2Fwww.tcgplayer.com%2Fproduct%2F85077%3Futm_source%3Dimpact%26utm_medium%3Daffiliate%26utm_campaign%3Dpoke%2Bcottage, friendlyName=Eevee</x:v>
      </x:c>
      <x:c r="E29" s="7" t="str">
        <x:v>Skyridge</x:v>
      </x:c>
      <x:c r="F29" s="7" t="str">
        <x:v>Reverse 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63/100</x:v>
      </x:c>
      <x:c r="D30" s="17" t="e">
        <x:f>HYPERLINK("https://partner.tcgplayer.com/c/6278691/1780961/21018?u=https%3A%2F%2Fwww.tcgplayer.com%2Fproduct%2F85073%3Futm_source%3Dimpact%26utm_medium%3Daffiliate%26utm_campaign%3Dpoke%2Bcottage","Eevee")</x:f>
        <x:v>HYPERLINK is not implemented. linkLocation=https://partner.tcgplayer.com/c/6278691/1780961/21018?u=https%3A%2F%2Fwww.tcgplayer.com%2Fproduct%2F85073%3Futm_source%3Dimpact%26utm_medium%3Daffiliate%26utm_campaign%3Dpoke%2Bcottage, friendlyName=Eevee</x:v>
      </x:c>
      <x:c r="E30" s="7" t="str">
        <x:v>EX Sandstorm</x:v>
      </x:c>
      <x:c r="F30" s="7" t="str">
        <x:v>Standard (G7Z)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63/100</x:v>
      </x:c>
      <x:c r="D31" s="17" t="e">
        <x:f>HYPERLINK("https://partner.tcgplayer.com/c/6278691/1780961/21018?u=https%3A%2F%2Fwww.tcgplayer.com%2Fproduct%2F85073%3Futm_source%3Dimpact%26utm_medium%3Daffiliate%26utm_campaign%3Dpoke%2Bcottage","Eevee")</x:f>
        <x:v>HYPERLINK is not implemented. linkLocation=https://partner.tcgplayer.com/c/6278691/1780961/21018?u=https%3A%2F%2Fwww.tcgplayer.com%2Fproduct%2F85073%3Futm_source%3Dimpact%26utm_medium%3Daffiliate%26utm_campaign%3Dpoke%2Bcottage, friendlyName=Eevee</x:v>
      </x:c>
      <x:c r="E31" s="7" t="str">
        <x:v>EX Sandstorm</x:v>
      </x:c>
      <x:c r="F31" s="7" t="str">
        <x:v>Standard (JPX)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63/100</x:v>
      </x:c>
      <x:c r="D32" s="17" t="e">
        <x:f>HYPERLINK("https://partner.tcgplayer.com/c/6278691/1780961/21018?u=https%3A%2F%2Fwww.tcgplayer.com%2Fproduct%2F85073%3Futm_source%3Dimpact%26utm_medium%3Daffiliate%26utm_campaign%3Dpoke%2Bcottage","Eevee")</x:f>
        <x:v>HYPERLINK is not implemented. linkLocation=https://partner.tcgplayer.com/c/6278691/1780961/21018?u=https%3A%2F%2Fwww.tcgplayer.com%2Fproduct%2F85073%3Futm_source%3Dimpact%26utm_medium%3Daffiliate%26utm_campaign%3Dpoke%2Bcottage, friendlyName=Eevee</x:v>
      </x:c>
      <x:c r="E32" s="7" t="str">
        <x:v>EX Sandstorm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63/100</x:v>
      </x:c>
      <x:c r="D33" s="7" t="str">
        <x:v>Eevee</x:v>
      </x:c>
      <x:c r="E33" s="7" t="str">
        <x:v>EX Sandstorm</x:v>
      </x:c>
      <x:c r="F33" s="7" t="str">
        <x:v>No e-Reader Logo</x:v>
      </x:c>
      <x:c r="G33" s="7" t="str">
        <x:v>English</x:v>
      </x:c>
      <x:c r="H33" s="7" t="e">
        <x:f>HYPERLINK("https://www.ebay.com/sch/i.html?_nkw=Eevee+No+e-Reader+Logo+EX+Sandstorm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No+e-Reader+Logo+EX+Sandstorm+63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054/080</x:v>
      </x:c>
      <x:c r="D34" s="7" t="str">
        <x:v>Eevee</x:v>
      </x:c>
      <x:c r="E34" s="7" t="str">
        <x:v>Magma VS Aqua: Two Ambitions</x:v>
      </x:c>
      <x:c r="F34" s="7" t="str">
        <x:v>1st Edition</x:v>
      </x:c>
      <x:c r="G34" s="7" t="str">
        <x:v>Japanese</x:v>
      </x:c>
      <x:c r="H34" s="7" t="e">
        <x:f>HYPERLINK("https://www.ebay.com/sch/i.html?_nkw=Eevee+1st+Edition+Magma+VS+Aqua+Two+Ambition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Magma+VS+Aqua+Two+Ambitions+54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054/080</x:v>
      </x:c>
      <x:c r="D35" s="7" t="str">
        <x:v>Eevee</x:v>
      </x:c>
      <x:c r="E35" s="7" t="str">
        <x:v>Magma VS Aqua: Two Ambitions</x:v>
      </x:c>
      <x:c r="F35" s="7" t="str">
        <x:v>Standard</x:v>
      </x:c>
      <x:c r="G35" s="7" t="str">
        <x:v>Japanese</x:v>
      </x:c>
      <x:c r="H35" s="7" t="e">
        <x:f>HYPERLINK("https://www.ebay.com/sch/i.html?_nkw=Eevee+Magma+VS+Aqua+Two+Ambition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gma+VS+Aqua+Two+Ambitions+54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111/PCG-P</x:v>
      </x:c>
      <x:c r="D36" s="7" t="str">
        <x:v>Eevee</x:v>
      </x:c>
      <x:c r="E36" s="7" t="str">
        <x:v>PCG-P Promos</x:v>
      </x:c>
      <x:c r="F36" s="7" t="str">
        <x:v>Meiji</x:v>
      </x:c>
      <x:c r="G36" s="7" t="str">
        <x:v>Japanese</x:v>
      </x:c>
      <x:c r="H36" s="7" t="e">
        <x:f>HYPERLINK("https://www.ebay.com/sch/i.html?_nkw=Eevee+Meiji+PCG-P+Promos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eiji+PCG-P+Promos+111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079/106</x:v>
      </x:c>
      <x:c r="D37" s="7" t="str">
        <x:v>Eevee</x:v>
      </x:c>
      <x:c r="E37" s="7" t="str">
        <x:v>Golden Sky, Silvery Ocean</x:v>
      </x:c>
      <x:c r="F37" s="7" t="str">
        <x:v>1st Edition (C66)</x:v>
      </x:c>
      <x:c r="G37" s="7" t="str">
        <x:v>Japanese</x:v>
      </x:c>
      <x:c r="H37" s="7" t="e">
        <x:f>HYPERLINK("https://www.ebay.com/sch/i.html?_nkw=Eevee+1st+Edition+C66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C66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079/106</x:v>
      </x:c>
      <x:c r="D38" s="7" t="str">
        <x:v>Eevee</x:v>
      </x:c>
      <x:c r="E38" s="7" t="str">
        <x:v>Golden Sky, Silvery Ocean</x:v>
      </x:c>
      <x:c r="F38" s="7" t="str">
        <x:v>1st Edition (F3X)</x:v>
      </x:c>
      <x:c r="G38" s="7" t="str">
        <x:v>Japanese</x:v>
      </x:c>
      <x:c r="H38" s="7" t="e">
        <x:f>HYPERLINK("https://www.ebay.com/sch/i.html?_nkw=Eevee+1st+Edition+F3X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F3X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079/106</x:v>
      </x:c>
      <x:c r="D39" s="7" t="str">
        <x:v>Eevee</x:v>
      </x:c>
      <x:c r="E39" s="7" t="str">
        <x:v>Golden Sky, Silvery Ocean</x:v>
      </x:c>
      <x:c r="F39" s="7" t="str">
        <x:v>1st Edition (NB5)</x:v>
      </x:c>
      <x:c r="G39" s="7" t="str">
        <x:v>Japanese</x:v>
      </x:c>
      <x:c r="H39" s="7" t="e">
        <x:f>HYPERLINK("https://www.ebay.com/sch/i.html?_nkw=Eevee+1st+Edition+NB5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NB5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079/106</x:v>
      </x:c>
      <x:c r="D40" s="7" t="str">
        <x:v>Eevee</x:v>
      </x:c>
      <x:c r="E40" s="7" t="str">
        <x:v>Golden Sky, Silvery Ocean</x:v>
      </x:c>
      <x:c r="F40" s="7" t="str">
        <x:v>1st Edition (POP)</x:v>
      </x:c>
      <x:c r="G40" s="7" t="str">
        <x:v>Japanese</x:v>
      </x:c>
      <x:c r="H40" s="7" t="e">
        <x:f>HYPERLINK("https://www.ebay.com/sch/i.html?_nkw=Eevee+1st+Edition+POP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POP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079/106</x:v>
      </x:c>
      <x:c r="D41" s="7" t="str">
        <x:v>Eevee</x:v>
      </x:c>
      <x:c r="E41" s="7" t="str">
        <x:v>Golden Sky, Silvery Ocean</x:v>
      </x:c>
      <x:c r="F41" s="7" t="str">
        <x:v>Standard (C66)</x:v>
      </x:c>
      <x:c r="G41" s="7" t="str">
        <x:v>Japanese</x:v>
      </x:c>
      <x:c r="H41" s="7" t="e">
        <x:f>HYPERLINK("https://www.ebay.com/sch/i.html?_nkw=Eevee+Standard+C66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C66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079/106</x:v>
      </x:c>
      <x:c r="D42" s="7" t="str">
        <x:v>Eevee</x:v>
      </x:c>
      <x:c r="E42" s="7" t="str">
        <x:v>Golden Sky, Silvery Ocean</x:v>
      </x:c>
      <x:c r="F42" s="7" t="str">
        <x:v>Standard (F3X)</x:v>
      </x:c>
      <x:c r="G42" s="7" t="str">
        <x:v>Japanese</x:v>
      </x:c>
      <x:c r="H42" s="7" t="e">
        <x:f>HYPERLINK("https://www.ebay.com/sch/i.html?_nkw=Eevee+Standard+F3X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F3X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079/106</x:v>
      </x:c>
      <x:c r="D43" s="7" t="str">
        <x:v>Eevee</x:v>
      </x:c>
      <x:c r="E43" s="7" t="str">
        <x:v>Golden Sky, Silvery Ocean</x:v>
      </x:c>
      <x:c r="F43" s="7" t="str">
        <x:v>Standard (NB5)</x:v>
      </x:c>
      <x:c r="G43" s="7" t="str">
        <x:v>Japanese</x:v>
      </x:c>
      <x:c r="H43" s="7" t="e">
        <x:f>HYPERLINK("https://www.ebay.com/sch/i.html?_nkw=Eevee+Standard+NB5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NB5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079/106</x:v>
      </x:c>
      <x:c r="D44" s="7" t="str">
        <x:v>Eevee</x:v>
      </x:c>
      <x:c r="E44" s="7" t="str">
        <x:v>Golden Sky, Silvery Ocean</x:v>
      </x:c>
      <x:c r="F44" s="7" t="str">
        <x:v>Standard (POP)</x:v>
      </x:c>
      <x:c r="G44" s="7" t="str">
        <x:v>Japanese</x:v>
      </x:c>
      <x:c r="H44" s="7" t="e">
        <x:f>HYPERLINK("https://www.ebay.com/sch/i.html?_nkw=Eevee+Standard+POP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POP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55/115</x:v>
      </x:c>
      <x:c r="D45" s="17" t="e">
        <x:f>HYPERLINK("https://partner.tcgplayer.com/c/6278691/1780961/21018?u=https%3A%2F%2Fwww.tcgplayer.com%2Fproduct%2F85081%3Futm_source%3Dimpact%26utm_medium%3Daffiliate%26utm_campaign%3Dpoke%2Bcottage","Eevee")</x:f>
        <x:v>HYPERLINK is not implemented. linkLocation=https://partner.tcgplayer.com/c/6278691/1780961/21018?u=https%3A%2F%2Fwww.tcgplayer.com%2Fproduct%2F85081%3Futm_source%3Dimpact%26utm_medium%3Daffiliate%26utm_campaign%3Dpoke%2Bcottage, friendlyName=Eevee</x:v>
      </x:c>
      <x:c r="E45" s="7" t="str">
        <x:v>EX Unseen Forces</x:v>
      </x:c>
      <x:c r="F45" s="7" t="str">
        <x:v>Standard (0F6)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55/115</x:v>
      </x:c>
      <x:c r="D46" s="17" t="e">
        <x:f>HYPERLINK("https://partner.tcgplayer.com/c/6278691/1780961/21018?u=https%3A%2F%2Fwww.tcgplayer.com%2Fproduct%2F85081%3Futm_source%3Dimpact%26utm_medium%3Daffiliate%26utm_campaign%3Dpoke%2Bcottage","Eevee")</x:f>
        <x:v>HYPERLINK is not implemented. linkLocation=https://partner.tcgplayer.com/c/6278691/1780961/21018?u=https%3A%2F%2Fwww.tcgplayer.com%2Fproduct%2F85081%3Futm_source%3Dimpact%26utm_medium%3Daffiliate%26utm_campaign%3Dpoke%2Bcottage, friendlyName=Eevee</x:v>
      </x:c>
      <x:c r="E46" s="7" t="str">
        <x:v>EX Unseen Forces</x:v>
      </x:c>
      <x:c r="F46" s="7" t="str">
        <x:v>Standard (9G3)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55/115</x:v>
      </x:c>
      <x:c r="D47" s="17" t="e">
        <x:f>HYPERLINK("https://partner.tcgplayer.com/c/6278691/1780961/21018?u=https%3A%2F%2Fwww.tcgplayer.com%2Fproduct%2F85081%3Futm_source%3Dimpact%26utm_medium%3Daffiliate%26utm_campaign%3Dpoke%2Bcottage","Eevee")</x:f>
        <x:v>HYPERLINK is not implemented. linkLocation=https://partner.tcgplayer.com/c/6278691/1780961/21018?u=https%3A%2F%2Fwww.tcgplayer.com%2Fproduct%2F85081%3Futm_source%3Dimpact%26utm_medium%3Daffiliate%26utm_campaign%3Dpoke%2Bcottage, friendlyName=Eevee</x:v>
      </x:c>
      <x:c r="E47" s="7" t="str">
        <x:v>EX Unseen Forces</x:v>
      </x:c>
      <x:c r="F47" s="7" t="str">
        <x:v>Standard (LPX)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55/115</x:v>
      </x:c>
      <x:c r="D48" s="7" t="str">
        <x:v>Eevee</x:v>
      </x:c>
      <x:c r="E48" s="7" t="str">
        <x:v>EX Unseen Forces</x:v>
      </x:c>
      <x:c r="F48" s="7" t="str">
        <x:v>Reverse Holo</x:v>
      </x:c>
      <x:c r="G48" s="7" t="str">
        <x:v>English</x:v>
      </x:c>
      <x:c r="H48" s="7" t="e">
        <x:f>HYPERLINK("https://www.ebay.com/sch/i.html?_nkw=Eevee+EX+Unseen+Force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linkLocation=https://www.ebay.com/sch/i.html?_nkw=Eevee+EX+Unseen+Forces+55+pokemon+card&amp;_sacat=0&amp;_from=R40&amp;_trksid=p4624852.m570.l1313&amp;mkcid=1&amp;mkrid=711-53200-19255-0&amp;siteid=0&amp;campid=5339158445&amp;customid=pokecottage&amp;toolid=10001&amp;mkevt=1,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55/115</x:v>
      </x:c>
      <x:c r="D49" s="7" t="str">
        <x:v>Eevee</x:v>
      </x:c>
      <x:c r="E49" s="7" t="str">
        <x:v>EX Unseen Forces</x:v>
      </x:c>
      <x:c r="F49" s="7" t="str">
        <x:v>Expansion Stamp</x:v>
      </x:c>
      <x:c r="G49" s="7" t="str">
        <x:v>English</x:v>
      </x:c>
      <x:c r="H49" s="7" t="e">
        <x:f>HYPERLINK("https://www.ebay.com/sch/i.html?_nkw=Eevee+Expansion+Stamp+EX+Unseen+Force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pansion+Stamp+EX+Unseen+Forces+55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7</x:v>
      </x:c>
      <x:c r="D50" s="7" t="str">
        <x:v>Eevee</x:v>
      </x:c>
      <x:c r="E50" s="7" t="str">
        <x:v>Holon Research Tower: Fire Quarter Deck</x:v>
      </x:c>
      <x:c r="F50" s="7" t="str">
        <x:v>Reverse Holo</x:v>
      </x:c>
      <x:c r="G50" s="7" t="str">
        <x:v>Japanese</x:v>
      </x:c>
      <x:c r="H50" s="7" t="e">
        <x:f>HYPERLINK("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7</x:v>
      </x:c>
      <x:c r="D51" s="7" t="str">
        <x:v>Eevee</x:v>
      </x:c>
      <x:c r="E51" s="7" t="str">
        <x:v>Holon Research Tower: Fire Quarter Deck</x:v>
      </x:c>
      <x:c r="F51" s="7" t="str">
        <x:v>Standard</x:v>
      </x:c>
      <x:c r="G51" s="7" t="str">
        <x:v>Japanese</x:v>
      </x:c>
      <x:c r="H51" s="7" t="e">
        <x:f>HYPERLINK("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7</x:v>
      </x:c>
      <x:c r="D52" s="7" t="str">
        <x:v>Eevee</x:v>
      </x:c>
      <x:c r="E52" s="7" t="str">
        <x:v>Holon Research Tower: Lightning Quarter Deck</x:v>
      </x:c>
      <x:c r="F52" s="7" t="str">
        <x:v>Reverse Holo</x:v>
      </x:c>
      <x:c r="G52" s="7" t="str">
        <x:v>Japanese</x:v>
      </x:c>
      <x:c r="H52" s="7" t="e">
        <x:f>HYPERLINK("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7</x:v>
      </x:c>
      <x:c r="D53" s="7" t="str">
        <x:v>Eevee</x:v>
      </x:c>
      <x:c r="E53" s="7" t="str">
        <x:v>Holon Research Tower: Lightning Quarter Deck</x:v>
      </x:c>
      <x:c r="F53" s="7" t="str">
        <x:v>Standard</x:v>
      </x:c>
      <x:c r="G53" s="7" t="str">
        <x:v>Japanese</x:v>
      </x:c>
      <x:c r="H53" s="7" t="e">
        <x:f>HYPERLINK("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7</x:v>
      </x:c>
      <x:c r="D54" s="7" t="str">
        <x:v>Eevee</x:v>
      </x:c>
      <x:c r="E54" s="7" t="str">
        <x:v>Holon Research Tower: Water Quarter Deck</x:v>
      </x:c>
      <x:c r="F54" s="7" t="str">
        <x:v>Reverse Holo</x:v>
      </x:c>
      <x:c r="G54" s="7" t="str">
        <x:v>Japanese</x:v>
      </x:c>
      <x:c r="H54" s="7" t="e">
        <x:f>HYPERLINK("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7</x:v>
      </x:c>
      <x:c r="D55" s="7" t="str">
        <x:v>Eevee</x:v>
      </x:c>
      <x:c r="E55" s="7" t="str">
        <x:v>Holon Research Tower: Water Quarter Deck</x:v>
      </x:c>
      <x:c r="F55" s="7" t="str">
        <x:v>Standard</x:v>
      </x:c>
      <x:c r="G55" s="7" t="str">
        <x:v>Japanese</x:v>
      </x:c>
      <x:c r="H55" s="7" t="e">
        <x:f>HYPERLINK("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073/086</x:v>
      </x:c>
      <x:c r="D56" s="7" t="str">
        <x:v>Eevee δ</x:v>
      </x:c>
      <x:c r="E56" s="7" t="str">
        <x:v>Holon Research Tower</x:v>
      </x:c>
      <x:c r="F56" s="7" t="str">
        <x:v>1st Edition</x:v>
      </x:c>
      <x:c r="G56" s="7" t="str">
        <x:v>Japanese</x:v>
      </x:c>
      <x:c r="H56" s="7" t="e">
        <x:f>HYPERLINK("https://www.ebay.com/sch/i.html?_nkw=Eevee+%CE%B4+1st+Edition+Holon+Research+Tower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CE%B4+1st+Edition+Holon+Research+Tower+73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073/086</x:v>
      </x:c>
      <x:c r="D57" s="7" t="str">
        <x:v>Eevee δ</x:v>
      </x:c>
      <x:c r="E57" s="7" t="str">
        <x:v>Holon Research Tower</x:v>
      </x:c>
      <x:c r="F57" s="7" t="str">
        <x:v>Standard</x:v>
      </x:c>
      <x:c r="G57" s="7" t="str">
        <x:v>Japanese</x:v>
      </x:c>
      <x:c r="H57" s="7" t="e">
        <x:f>HYPERLINK("https://www.ebay.com/sch/i.html?_nkw=Eevee+%CE%B4+Holon+Research+Tower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CE%B4+Holon+Research+Tower+73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68/113</x:v>
      </x:c>
      <x:c r="D58" s="17" t="e">
        <x:f>HYPERLINK("https://partner.tcgplayer.com/c/6278691/1780961/21018?u=https%3A%2F%2Fwww.tcgplayer.com%2Fproduct%2F85097%3Futm_source%3Dimpact%26utm_medium%3Daffiliate%26utm_campaign%3Dpoke%2Bcottage","Eevee δ")</x:f>
        <x:v>HYPERLINK is not implemented. linkLocation=https://partner.tcgplayer.com/c/6278691/1780961/21018?u=https%3A%2F%2Fwww.tcgplayer.com%2Fproduct%2F85097%3Futm_source%3Dimpact%26utm_medium%3Daffiliate%26utm_campaign%3Dpoke%2Bcottage, friendlyName=Eevee δ</x:v>
      </x:c>
      <x:c r="E58" s="7" t="str">
        <x:v>EX Delta Species</x:v>
      </x:c>
      <x:c r="F58" s="7" t="str">
        <x:v>Standard (3D3)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68/113</x:v>
      </x:c>
      <x:c r="D59" s="17" t="e">
        <x:f>HYPERLINK("https://partner.tcgplayer.com/c/6278691/1780961/21018?u=https%3A%2F%2Fwww.tcgplayer.com%2Fproduct%2F85097%3Futm_source%3Dimpact%26utm_medium%3Daffiliate%26utm_campaign%3Dpoke%2Bcottage","Eevee δ")</x:f>
        <x:v>HYPERLINK is not implemented. linkLocation=https://partner.tcgplayer.com/c/6278691/1780961/21018?u=https%3A%2F%2Fwww.tcgplayer.com%2Fproduct%2F85097%3Futm_source%3Dimpact%26utm_medium%3Daffiliate%26utm_campaign%3Dpoke%2Bcottage, friendlyName=Eevee δ</x:v>
      </x:c>
      <x:c r="E59" s="7" t="str">
        <x:v>EX Delta Species</x:v>
      </x:c>
      <x:c r="F59" s="7" t="str">
        <x:v>Standard (5RG)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68/113</x:v>
      </x:c>
      <x:c r="D60" s="17" t="e">
        <x:f>HYPERLINK("https://partner.tcgplayer.com/c/6278691/1780961/21018?u=https%3A%2F%2Fwww.tcgplayer.com%2Fproduct%2F85097%3Futm_source%3Dimpact%26utm_medium%3Daffiliate%26utm_campaign%3Dpoke%2Bcottage","Eevee δ")</x:f>
        <x:v>HYPERLINK is not implemented. linkLocation=https://partner.tcgplayer.com/c/6278691/1780961/21018?u=https%3A%2F%2Fwww.tcgplayer.com%2Fproduct%2F85097%3Futm_source%3Dimpact%26utm_medium%3Daffiliate%26utm_campaign%3Dpoke%2Bcottage, friendlyName=Eevee δ</x:v>
      </x:c>
      <x:c r="E60" s="7" t="str">
        <x:v>EX Delta Species</x:v>
      </x:c>
      <x:c r="F60" s="7" t="str">
        <x:v>Standard (L0B)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68/113</x:v>
      </x:c>
      <x:c r="D61" s="7" t="str">
        <x:v>Eevee δ</x:v>
      </x:c>
      <x:c r="E61" s="7" t="str">
        <x:v>EX Delta Species</x:v>
      </x:c>
      <x:c r="F61" s="7" t="str">
        <x:v>Reverse Holo</x:v>
      </x:c>
      <x:c r="G61" s="7" t="str">
        <x:v>English</x:v>
      </x:c>
      <x:c r="H61" s="7" t="e">
        <x:f>HYPERLINK("https://www.ebay.com/sch/i.html?_nkw=Eevee+%CE%B4+EX+Delta+Specie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CE%B4+EX+Delta+Species+68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68/113</x:v>
      </x:c>
      <x:c r="D62" s="17" t="e">
        <x:f>HYPERLINK("https://partner.tcgplayer.com/c/6278691/1780961/21018?u=https%3A%2F%2Fwww.tcgplayer.com%2Fproduct%2F479543%2F%3Futm_source%3Dimpact%26utm_medium%3Daffiliate%26utm_campaign%3Dpoke%2Bcottage","Eevee δ")</x:f>
        <x:v>HYPERLINK is not implemented. linkLocation=https://partner.tcgplayer.com/c/6278691/1780961/21018?u=https%3A%2F%2Fwww.tcgplayer.com%2Fproduct%2F479543%2F%3Futm_source%3Dimpact%26utm_medium%3Daffiliate%26utm_campaign%3Dpoke%2Bcottage, friendlyName=Eevee δ</x:v>
      </x:c>
      <x:c r="E62" s="7" t="str">
        <x:v>EX Delta Species</x:v>
      </x:c>
      <x:c r="F62" s="7" t="str">
        <x:v>World Championships 2007 (Jun Hasebe)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69/113</x:v>
      </x:c>
      <x:c r="D63" s="17" t="e">
        <x:f>HYPERLINK("https://partner.tcgplayer.com/c/6278691/1780961/21018?u=https%3A%2F%2Fwww.tcgplayer.com%2Fproduct%2F85082%3Futm_source%3Dimpact%26utm_medium%3Daffiliate%26utm_campaign%3Dpoke%2Bcottage","Eevee")</x:f>
        <x:v>HYPERLINK is not implemented. linkLocation=https://partner.tcgplayer.com/c/6278691/1780961/21018?u=https%3A%2F%2Fwww.tcgplayer.com%2Fproduct%2F85082%3Futm_source%3Dimpact%26utm_medium%3Daffiliate%26utm_campaign%3Dpoke%2Bcottage, friendlyName=Eevee</x:v>
      </x:c>
      <x:c r="E63" s="7" t="str">
        <x:v>EX Delta Species</x:v>
      </x:c>
      <x:c r="F63" s="7" t="str">
        <x:v>Standard (3NZ)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69/113</x:v>
      </x:c>
      <x:c r="D64" s="17" t="e">
        <x:f>HYPERLINK("https://partner.tcgplayer.com/c/6278691/1780961/21018?u=https%3A%2F%2Fwww.tcgplayer.com%2Fproduct%2F85082%3Futm_source%3Dimpact%26utm_medium%3Daffiliate%26utm_campaign%3Dpoke%2Bcottage","Eevee")</x:f>
        <x:v>HYPERLINK is not implemented. linkLocation=https://partner.tcgplayer.com/c/6278691/1780961/21018?u=https%3A%2F%2Fwww.tcgplayer.com%2Fproduct%2F85082%3Futm_source%3Dimpact%26utm_medium%3Daffiliate%26utm_campaign%3Dpoke%2Bcottage, friendlyName=Eevee</x:v>
      </x:c>
      <x:c r="E64" s="7" t="str">
        <x:v>EX Delta Species</x:v>
      </x:c>
      <x:c r="F64" s="7" t="str">
        <x:v>Standard (ARG)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69/113</x:v>
      </x:c>
      <x:c r="D65" s="17" t="e">
        <x:f>HYPERLINK("https://partner.tcgplayer.com/c/6278691/1780961/21018?u=https%3A%2F%2Fwww.tcgplayer.com%2Fproduct%2F85082%3Futm_source%3Dimpact%26utm_medium%3Daffiliate%26utm_campaign%3Dpoke%2Bcottage","Eevee")</x:f>
        <x:v>HYPERLINK is not implemented. linkLocation=https://partner.tcgplayer.com/c/6278691/1780961/21018?u=https%3A%2F%2Fwww.tcgplayer.com%2Fproduct%2F85082%3Futm_source%3Dimpact%26utm_medium%3Daffiliate%26utm_campaign%3Dpoke%2Bcottage, friendlyName=Eevee</x:v>
      </x:c>
      <x:c r="E65" s="7" t="str">
        <x:v>EX Delta Species</x:v>
      </x:c>
      <x:c r="F65" s="7" t="str">
        <x:v>Standard (HD3)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69/113</x:v>
      </x:c>
      <x:c r="D66" s="7" t="str">
        <x:v>Eevee</x:v>
      </x:c>
      <x:c r="E66" s="7" t="str">
        <x:v>EX Delta Species</x:v>
      </x:c>
      <x:c r="F66" s="7" t="str">
        <x:v>Reverse Holo</x:v>
      </x:c>
      <x:c r="G66" s="7" t="str">
        <x:v>English</x:v>
      </x:c>
      <x:c r="H66" s="7" t="e">
        <x:f>HYPERLINK("https://www.ebay.com/sch/i.html?_nkw=Eevee+EX+Delta+Species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linkLocation=https://www.ebay.com/sch/i.html?_nkw=Eevee+EX+Delta+Species+69+pokemon+card&amp;_sacat=0&amp;_from=R40&amp;_trksid=p4624852.m570.l1313&amp;mkcid=1&amp;mkrid=711-53200-19255-0&amp;siteid=0&amp;campid=5339158445&amp;customid=pokecottage&amp;toolid=10001&amp;mkevt=1,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69/113</x:v>
      </x:c>
      <x:c r="D67" s="17" t="e">
        <x:f>HYPERLINK("https://partner.tcgplayer.com/c/6278691/1780961/21018?u=https%3A%2F%2Fwww.tcgplayer.com%2Fproduct%2F479544%3Futm_source%3Dimpact%26utm_medium%3Daffiliate%26utm_campaign%3Dpoke%2Bcottage","Eevee")</x:f>
        <x:v>HYPERLINK is not implemented. linkLocation=https://partner.tcgplayer.com/c/6278691/1780961/21018?u=https%3A%2F%2Fwww.tcgplayer.com%2Fproduct%2F479544%3Futm_source%3Dimpact%26utm_medium%3Daffiliate%26utm_campaign%3Dpoke%2Bcottage, friendlyName=Eevee</x:v>
      </x:c>
      <x:c r="E67" s="7" t="str">
        <x:v>EX Delta Species</x:v>
      </x:c>
      <x:c r="F67" s="7" t="str">
        <x:v>World Championships 2007 (Tom Roos)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69/113</x:v>
      </x:c>
      <x:c r="D68" s="17" t="e">
        <x:f>HYPERLINK("https://partner.tcgplayer.com/c/6278691/1780961/21018?u=https%3A%2F%2Fwww.tcgplayer.com%2Fproduct%2F477611%3Futm_source%3Dimpact%26utm_medium%3Daffiliate%26utm_campaign%3Dpoke%2Bcottage","Eevee")</x:f>
        <x:v>HYPERLINK is not implemented. linkLocation=https://partner.tcgplayer.com/c/6278691/1780961/21018?u=https%3A%2F%2Fwww.tcgplayer.com%2Fproduct%2F477611%3Futm_source%3Dimpact%26utm_medium%3Daffiliate%26utm_campaign%3Dpoke%2Bcottage, friendlyName=Eevee</x:v>
      </x:c>
      <x:c r="E68" s="7" t="str">
        <x:v>EX Delta Species</x:v>
      </x:c>
      <x:c r="F68" s="7" t="str">
        <x:v>World Championships Deck 2006: Eeveelutions by Jimmy Ballard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13/17</x:v>
      </x:c>
      <x:c r="D69" s="17" t="e">
        <x:f>HYPERLINK("https://partner.tcgplayer.com/c/6278691/1780961/21018?u=https%3A%2F%2Fwww.tcgplayer.com%2Fproduct%2F85083%3Futm_source%3Dimpact%26utm_medium%3Daffiliate%26utm_campaign%3Dpoke%2Bcottage","Eevee")</x:f>
        <x:v>HYPERLINK is not implemented. linkLocation=https://partner.tcgplayer.com/c/6278691/1780961/21018?u=https%3A%2F%2Fwww.tcgplayer.com%2Fproduct%2F85083%3Futm_source%3Dimpact%26utm_medium%3Daffiliate%26utm_campaign%3Dpoke%2Bcottage, friendlyName=Eevee</x:v>
      </x:c>
      <x:c r="E69" s="7" t="str">
        <x:v>POP Series 3</x:v>
      </x:c>
      <x:c r="F69" s="7" t="str">
        <x:v>Standard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063/DP-P</x:v>
      </x:c>
      <x:c r="D70" s="7" t="str">
        <x:v>Eevee</x:v>
      </x:c>
      <x:c r="E70" s="7" t="str">
        <x:v>Diamond &amp; Pearl Promos</x:v>
      </x:c>
      <x:c r="F70" s="7" t="str">
        <x:v>Holo</x:v>
      </x:c>
      <x:c r="G70" s="7" t="str">
        <x:v>Japanese</x:v>
      </x:c>
      <x:c r="H70" s="7" t="e">
        <x:f>HYPERLINK("https://www.ebay.com/sch/i.html?_nkw=Eevee+Diamond+%26+Pearl+Promo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Diamond+%26+Pearl+Promos+63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067/DP-P</x:v>
      </x:c>
      <x:c r="D71" s="7" t="str">
        <x:v>Eevee</x:v>
      </x:c>
      <x:c r="E71" s="7" t="str">
        <x:v>Diamond &amp; Pearl Promos</x:v>
      </x:c>
      <x:c r="F71" s="7" t="str">
        <x:v>Holo</x:v>
      </x:c>
      <x:c r="G71" s="7" t="str">
        <x:v>Japanese</x:v>
      </x:c>
      <x:c r="H71" s="7" t="e">
        <x:f>HYPERLINK("https://www.ebay.com/sch/i.html?_nkw=Eevee+Diamond+%26+Pearl+Promo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Diamond+%26+Pearl+Promos+67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DPBP#157</x:v>
      </x:c>
      <x:c r="D72" s="7" t="str">
        <x:v>Eevee</x:v>
      </x:c>
      <x:c r="E72" s="7" t="str">
        <x:v>Moonlit Pursuit / Dawn Dash</x:v>
      </x:c>
      <x:c r="F72" s="7" t="str">
        <x:v>1st Edition</x:v>
      </x:c>
      <x:c r="G72" s="7" t="str">
        <x:v>Japanese</x:v>
      </x:c>
      <x:c r="H72" s="7" t="e">
        <x:f>HYPERLINK("https://www.ebay.com/sch/i.html?_nkw=Eevee+1st+Edition+Moonlit+Pursuit+%2F+Dawn+Dash+DPBP%23157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Moonlit+Pursuit+%2F+Dawn+Dash+DPBP%23157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DPBP#157</x:v>
      </x:c>
      <x:c r="D73" s="7" t="str">
        <x:v>Eevee</x:v>
      </x:c>
      <x:c r="E73" s="7" t="str">
        <x:v>Moonlit Pursuit / Dawn Dash</x:v>
      </x:c>
      <x:c r="F73" s="7" t="str">
        <x:v>Standard</x:v>
      </x:c>
      <x:c r="G73" s="7" t="str">
        <x:v>Japanese</x:v>
      </x:c>
      <x:c r="H73" s="7" t="e">
        <x:f>HYPERLINK("https://www.ebay.com/sch/i.html?_nkw=Eevee+Moonlit+Pursuit+%2F+Dawn+Dash+DPBP%23157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oonlit+Pursuit+%2F+Dawn+Dash+DPBP%23157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62/100</x:v>
      </x:c>
      <x:c r="D74" s="17" t="e">
        <x:f>HYPERLINK("https://partner.tcgplayer.com/c/6278691/1780961/21018?u=https%3A%2F%2Fwww.tcgplayer.com%2Fproduct%2F85084%3Futm_source%3Dimpact%26utm_medium%3Daffiliate%26utm_campaign%3Dpoke%2Bcottage","Eevee")</x:f>
        <x:v>HYPERLINK is not implemented. linkLocation=https://partner.tcgplayer.com/c/6278691/1780961/21018?u=https%3A%2F%2Fwww.tcgplayer.com%2Fproduct%2F85084%3Futm_source%3Dimpact%26utm_medium%3Daffiliate%26utm_campaign%3Dpoke%2Bcottage, friendlyName=Eevee</x:v>
      </x:c>
      <x:c r="E74" s="7" t="str">
        <x:v>Majestic Dawn</x:v>
      </x:c>
      <x:c r="F74" s="7" t="str">
        <x:v>Standard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62/100</x:v>
      </x:c>
      <x:c r="D75" s="17" t="e">
        <x:f>HYPERLINK("https://partner.tcgplayer.com/c/6278691/1780961/21018?u=https%3A%2F%2Fwww.tcgplayer.com%2Fproduct%2F85084%3Futm_source%3Dimpact%26utm_medium%3Daffiliate%26utm_campaign%3Dpoke%2Bcottage","Eevee")</x:f>
        <x:v>HYPERLINK is not implemented. linkLocation=https://partner.tcgplayer.com/c/6278691/1780961/21018?u=https%3A%2F%2Fwww.tcgplayer.com%2Fproduct%2F85084%3Futm_source%3Dimpact%26utm_medium%3Daffiliate%26utm_campaign%3Dpoke%2Bcottage, friendlyName=Eevee</x:v>
      </x:c>
      <x:c r="E75" s="7" t="str">
        <x:v>Majestic Dawn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62/100</x:v>
      </x:c>
      <x:c r="D76" s="17" t="e">
        <x:f>HYPERLINK("https://partner.tcgplayer.com/c/6278691/1780961/21018?u=https%3A%2F%2Fwww.tcgplayer.com%2Fproduct%2F155605%3Futm_source%3Dimpact%26utm_medium%3Daffiliate%26utm_campaign%3Dpoke%2Bcottage","Eevee")</x:f>
        <x:v>HYPERLINK is not implemented. linkLocation=https://partner.tcgplayer.com/c/6278691/1780961/21018?u=https%3A%2F%2Fwww.tcgplayer.com%2Fproduct%2F155605%3Futm_source%3Dimpact%26utm_medium%3Daffiliate%26utm_campaign%3Dpoke%2Bcottage, friendlyName=Eevee</x:v>
      </x:c>
      <x:c r="E76" s="7" t="str">
        <x:v>Majestic Dawn</x:v>
      </x:c>
      <x:c r="F76" s="7" t="str">
        <x:v>Burger King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63/100</x:v>
      </x:c>
      <x:c r="D77" s="17" t="e">
        <x:f>HYPERLINK("https://partner.tcgplayer.com/c/6278691/1780961/21018?u=https%3A%2F%2Fwww.tcgplayer.com%2Fproduct%2F85085%3Futm_source%3Dimpact%26utm_medium%3Daffiliate%26utm_campaign%3Dpoke%2Bcottage","Eevee")</x:f>
        <x:v>HYPERLINK is not implemented. linkLocation=https://partner.tcgplayer.com/c/6278691/1780961/21018?u=https%3A%2F%2Fwww.tcgplayer.com%2Fproduct%2F85085%3Futm_source%3Dimpact%26utm_medium%3Daffiliate%26utm_campaign%3Dpoke%2Bcottage, friendlyName=Eevee</x:v>
      </x:c>
      <x:c r="E77" s="7" t="str">
        <x:v>Majestic Dawn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63/100</x:v>
      </x:c>
      <x:c r="D78" s="17" t="e">
        <x:f>HYPERLINK("https://partner.tcgplayer.com/c/6278691/1780961/21018?u=https%3A%2F%2Fwww.tcgplayer.com%2Fproduct%2F85085%3Futm_source%3Dimpact%26utm_medium%3Daffiliate%26utm_campaign%3Dpoke%2Bcottage","Eevee")</x:f>
        <x:v>HYPERLINK is not implemented. linkLocation=https://partner.tcgplayer.com/c/6278691/1780961/21018?u=https%3A%2F%2Fwww.tcgplayer.com%2Fproduct%2F85085%3Futm_source%3Dimpact%26utm_medium%3Daffiliate%26utm_campaign%3Dpoke%2Bcottage, friendlyName=Eevee</x:v>
      </x:c>
      <x:c r="E78" s="7" t="str">
        <x:v>Majestic Dawn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068/090</x:v>
      </x:c>
      <x:c r="D79" s="7" t="str">
        <x:v>Eevee</x:v>
      </x:c>
      <x:c r="E79" s="7" t="str">
        <x:v>Bonds to the End of Time</x:v>
      </x:c>
      <x:c r="F79" s="7" t="str">
        <x:v>1st Edition</x:v>
      </x:c>
      <x:c r="G79" s="7" t="str">
        <x:v>Japanese</x:v>
      </x:c>
      <x:c r="H79" s="7" t="e">
        <x:f>HYPERLINK("https://www.ebay.com/sch/i.html?_nkw=Eevee+1st+Edition+Bonds+to+the+End+of+Time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Bonds+to+the+End+of+Time+68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068/090</x:v>
      </x:c>
      <x:c r="D80" s="7" t="str">
        <x:v>Eevee</x:v>
      </x:c>
      <x:c r="E80" s="7" t="str">
        <x:v>Bonds to the End of Time</x:v>
      </x:c>
      <x:c r="F80" s="7" t="str">
        <x:v>Standard</x:v>
      </x:c>
      <x:c r="G80" s="7" t="str">
        <x:v>Japanese</x:v>
      </x:c>
      <x:c r="H80" s="7" t="e">
        <x:f>HYPERLINK("https://www.ebay.com/sch/i.html?_nkw=Eevee+Bonds+to+the+End+of+Time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onds+to+the+End+of+Time+68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11</x:v>
      </x:c>
      <x:c r="D81" s="7" t="str">
        <x:v>Eevee</x:v>
      </x:c>
      <x:c r="E81" s="7" t="str">
        <x:v>Shaymin LV.X Collection Pack</x:v>
      </x:c>
      <x:c r="F81" s="7" t="str">
        <x:v>Standard</x:v>
      </x:c>
      <x:c r="G81" s="7" t="str">
        <x:v>Japanese</x:v>
      </x:c>
      <x:c r="H81" s="7" t="e">
        <x:f>HYPERLINK("https://www.ebay.com/sch/i.html?_nkw=Eevee+Shaymin+LV.X+Collection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haymin+LV.X+Collection+Pack+11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59/111</x:v>
      </x:c>
      <x:c r="D82" s="17" t="e">
        <x:f>HYPERLINK("https://partner.tcgplayer.com/c/6278691/1780961/21018?u=https%3A%2F%2Fwww.tcgplayer.com%2Fproduct%2F85086%3Futm_source%3Dimpact%26utm_medium%3Daffiliate%26utm_campaign%3Dpoke%2Bcottage","Eevee")</x:f>
        <x:v>HYPERLINK is not implemented. linkLocation=https://partner.tcgplayer.com/c/6278691/1780961/21018?u=https%3A%2F%2Fwww.tcgplayer.com%2Fproduct%2F85086%3Futm_source%3Dimpact%26utm_medium%3Daffiliate%26utm_campaign%3Dpoke%2Bcottage, friendlyName=Eevee</x:v>
      </x:c>
      <x:c r="E82" s="7" t="str">
        <x:v>Rising Rivals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59/111</x:v>
      </x:c>
      <x:c r="D83" s="17" t="e">
        <x:f>HYPERLINK("https://partner.tcgplayer.com/c/6278691/1780961/21018?u=https%3A%2F%2Fwww.tcgplayer.com%2Fproduct%2F85086%3Futm_source%3Dimpact%26utm_medium%3Daffiliate%26utm_campaign%3Dpoke%2Bcottage","Eevee")</x:f>
        <x:v>HYPERLINK is not implemented. linkLocation=https://partner.tcgplayer.com/c/6278691/1780961/21018?u=https%3A%2F%2Fwww.tcgplayer.com%2Fproduct%2F85086%3Futm_source%3Dimpact%26utm_medium%3Daffiliate%26utm_campaign%3Dpoke%2Bcottage, friendlyName=Eevee</x:v>
      </x:c>
      <x:c r="E83" s="7" t="str">
        <x:v>Rising Rivals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007/015</x:v>
      </x:c>
      <x:c r="D84" s="7" t="str">
        <x:v>Eevee</x:v>
      </x:c>
      <x:c r="E84" s="7" t="str">
        <x:v>Leafeon vs Metagross Expert Deck: Leafeon Deck</x:v>
      </x:c>
      <x:c r="F84" s="7" t="str">
        <x:v>Leafeon Deck</x:v>
      </x:c>
      <x:c r="G84" s="7" t="str">
        <x:v>Japanese</x:v>
      </x:c>
      <x:c r="H84" s="7" t="e">
        <x:f>HYPERLINK("https://www.ebay.com/sch/i.html?_nkw=Eevee+Leafeon+Deck+Leafeon+vs+Metagross+Expert+Deck+Leafeon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Leafeon+Deck+Leafeon+vs+Metagross+Expert+Deck+Leafeon+Deck+7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058/080</x:v>
      </x:c>
      <x:c r="D85" s="7" t="str">
        <x:v>Eevee</x:v>
      </x:c>
      <x:c r="E85" s="7" t="str">
        <x:v>Reviving Legends</x:v>
      </x:c>
      <x:c r="F85" s="7" t="str">
        <x:v>1st Edition</x:v>
      </x:c>
      <x:c r="G85" s="7" t="str">
        <x:v>Japanese</x:v>
      </x:c>
      <x:c r="H85" s="7" t="e">
        <x:f>HYPERLINK("https://www.ebay.com/sch/i.html?_nkw=Eevee+1st+Edition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058/080</x:v>
      </x:c>
      <x:c r="D86" s="7" t="str">
        <x:v>Eevee</x:v>
      </x:c>
      <x:c r="E86" s="7" t="str">
        <x:v>Reviving Legends</x:v>
      </x:c>
      <x:c r="F86" s="7" t="str">
        <x:v>1st Edition (Reverse Holo)</x:v>
      </x:c>
      <x:c r="G86" s="7" t="str">
        <x:v>Japanese</x:v>
      </x:c>
      <x:c r="H86" s="7" t="e">
        <x:f>HYPERLINK("https://www.ebay.com/sch/i.html?_nkw=Eevee+1st+Edition+Reverse+Holo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Reverse+Holo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058/080</x:v>
      </x:c>
      <x:c r="D87" s="7" t="str">
        <x:v>Eevee</x:v>
      </x:c>
      <x:c r="E87" s="7" t="str">
        <x:v>Reviving Legends</x:v>
      </x:c>
      <x:c r="F87" s="7" t="str">
        <x:v>Standard</x:v>
      </x:c>
      <x:c r="G87" s="7" t="str">
        <x:v>Japanese</x:v>
      </x:c>
      <x:c r="H87" s="7" t="e">
        <x:f>HYPERLINK("https://www.ebay.com/sch/i.html?_nkw=Eevee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058/080</x:v>
      </x:c>
      <x:c r="D88" s="7" t="str">
        <x:v>Eevee</x:v>
      </x:c>
      <x:c r="E88" s="7" t="str">
        <x:v>Reviving Legends</x:v>
      </x:c>
      <x:c r="F88" s="7" t="str">
        <x:v>Reverse Holo</x:v>
      </x:c>
      <x:c r="G88" s="7" t="str">
        <x:v>Japanese</x:v>
      </x:c>
      <x:c r="H88" s="7" t="e">
        <x:f>HYPERLINK("https://www.ebay.com/sch/i.html?_nkw=Eevee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019/016</x:v>
      </x:c>
      <x:c r="D89" s="7" t="str">
        <x:v>Eevee</x:v>
      </x:c>
      <x:c r="E89" s="7" t="str">
        <x:v>Melee! Pokémon Scramble</x:v>
      </x:c>
      <x:c r="F89" s="7" t="str">
        <x:v>Pokémon Daisuki Club</x:v>
      </x:c>
      <x:c r="G89" s="7" t="str">
        <x:v>Japanese</x:v>
      </x:c>
      <x:c r="H89" s="7" t="e">
        <x:f>HYPERLINK("https://www.ebay.com/sch/i.html?_nkw=Eevee+Pokemon+Daisuki+Club+Melee%21+Pokemon+Scrambl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Daisuki+Club+Melee%21+Pokemon+Scramble+19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47/90</x:v>
      </x:c>
      <x:c r="D90" s="17" t="e">
        <x:f>HYPERLINK("https://partner.tcgplayer.com/c/6278691/1780961/21018?u=https%3A%2F%2Fwww.tcgplayer.com%2Fproduct%2F85087%3Futm_source%3Dimpact%26utm_medium%3Daffiliate%26utm_campaign%3Dpoke%2Bcottage","Eevee")</x:f>
        <x:v>HYPERLINK is not implemented. linkLocation=https://partner.tcgplayer.com/c/6278691/1780961/21018?u=https%3A%2F%2Fwww.tcgplayer.com%2Fproduct%2F85087%3Futm_source%3Dimpact%26utm_medium%3Daffiliate%26utm_campaign%3Dpoke%2Bcottage, friendlyName=Eevee</x:v>
      </x:c>
      <x:c r="E90" s="7" t="str">
        <x:v>Undaunted</x:v>
      </x:c>
      <x:c r="F90" s="7" t="str">
        <x:v>Standard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47/90</x:v>
      </x:c>
      <x:c r="D91" s="17" t="e">
        <x:f>HYPERLINK("https://partner.tcgplayer.com/c/6278691/1780961/21018?u=https%3A%2F%2Fwww.tcgplayer.com%2Fproduct%2F85087%3Futm_source%3Dimpact%26utm_medium%3Daffiliate%26utm_campaign%3Dpoke%2Bcottage","Eevee")</x:f>
        <x:v>HYPERLINK is not implemented. linkLocation=https://partner.tcgplayer.com/c/6278691/1780961/21018?u=https%3A%2F%2Fwww.tcgplayer.com%2Fproduct%2F85087%3Futm_source%3Dimpact%26utm_medium%3Daffiliate%26utm_campaign%3Dpoke%2Bcottage, friendlyName=Eevee</x:v>
      </x:c>
      <x:c r="E91" s="7" t="str">
        <x:v>Undaunted</x:v>
      </x:c>
      <x:c r="F91" s="7" t="str">
        <x:v>Reverse 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48/90</x:v>
      </x:c>
      <x:c r="D92" s="17" t="e">
        <x:f>HYPERLINK("https://partner.tcgplayer.com/c/6278691/1780961/21018?u=https%3A%2F%2Fwww.tcgplayer.com%2Fproduct%2F85088%3Futm_source%3Dimpact%26utm_medium%3Daffiliate%26utm_campaign%3Dpoke%2Bcottage","Eevee")</x:f>
        <x:v>HYPERLINK is not implemented. linkLocation=https://partner.tcgplayer.com/c/6278691/1780961/21018?u=https%3A%2F%2Fwww.tcgplayer.com%2Fproduct%2F85088%3Futm_source%3Dimpact%26utm_medium%3Daffiliate%26utm_campaign%3Dpoke%2Bcottage, friendlyName=Eevee</x:v>
      </x:c>
      <x:c r="E92" s="7" t="str">
        <x:v>Undaunted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48/90</x:v>
      </x:c>
      <x:c r="D93" s="17" t="e">
        <x:f>HYPERLINK("https://partner.tcgplayer.com/c/6278691/1780961/21018?u=https%3A%2F%2Fwww.tcgplayer.com%2Fproduct%2F85088%3Futm_source%3Dimpact%26utm_medium%3Daffiliate%26utm_campaign%3Dpoke%2Bcottage","Eevee")</x:f>
        <x:v>HYPERLINK is not implemented. linkLocation=https://partner.tcgplayer.com/c/6278691/1780961/21018?u=https%3A%2F%2Fwww.tcgplayer.com%2Fproduct%2F85088%3Futm_source%3Dimpact%26utm_medium%3Daffiliate%26utm_campaign%3Dpoke%2Bcottage, friendlyName=Eevee</x:v>
      </x:c>
      <x:c r="E93" s="7" t="str">
        <x:v>Undaunted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189/BW-P</x:v>
      </x:c>
      <x:c r="D94" s="7" t="str">
        <x:v>Eevee</x:v>
      </x:c>
      <x:c r="E94" s="7" t="str">
        <x:v>Black &amp; White Promos</x:v>
      </x:c>
      <x:c r="F94" s="7" t="str">
        <x:v>Holo</x:v>
      </x:c>
      <x:c r="G94" s="7" t="str">
        <x:v>Japanese</x:v>
      </x:c>
      <x:c r="H94" s="7" t="e">
        <x:f>HYPERLINK("https://www.ebay.com/sch/i.html?_nkw=Eevee+Black+%26+White+Promos+189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lack+%26+White+Promos+189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213/BW-P</x:v>
      </x:c>
      <x:c r="D95" s="7" t="str">
        <x:v>Eevee</x:v>
      </x:c>
      <x:c r="E95" s="7" t="str">
        <x:v>Black &amp; White Promos</x:v>
      </x:c>
      <x:c r="F95" s="7" t="str">
        <x:v>Gym Challenge Pack</x:v>
      </x:c>
      <x:c r="G95" s="7" t="str">
        <x:v>Japanese</x:v>
      </x:c>
      <x:c r="H95" s="7" t="e">
        <x:f>HYPERLINK("https://www.ebay.com/sch/i.html?_nkw=Eevee+Gym+Challenge+Pack+Black+%26+White+Promos+213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ym+Challenge+Pack+Black+%26+White+Promos+213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235</x:v>
      </x:c>
      <x:c r="D96" s="7" t="str">
        <x:v>Eevee</x:v>
      </x:c>
      <x:c r="E96" s="7" t="str">
        <x:v>Black &amp; White Promos</x:v>
      </x:c>
      <x:c r="F96" s="7" t="str">
        <x:v>7-Eleven</x:v>
      </x:c>
      <x:c r="G96" s="7" t="str">
        <x:v>Japanese</x:v>
      </x:c>
      <x:c r="H96" s="7" t="e">
        <x:f>HYPERLINK("https://www.ebay.com/sch/i.html?_nkw=Eevee+7-Eleven+Black+%26+White+Promos+235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+7-Eleven+Black+%26+White+Promos+235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56/95</x:v>
      </x:c>
      <x:c r="D97" s="17" t="e">
        <x:f>HYPERLINK("https://partner.tcgplayer.com/c/6278691/1780961/21018?u=https%3A%2F%2Fwww.tcgplayer.com%2Fproduct%2F85089%3Futm_source%3Dimpact%26utm_medium%3Daffiliate%26utm_campaign%3Dpoke%2Bcottage","Eevee")</x:f>
        <x:v>HYPERLINK is not implemented. linkLocation=https://partner.tcgplayer.com/c/6278691/1780961/21018?u=https%3A%2F%2Fwww.tcgplayer.com%2Fproduct%2F85089%3Futm_source%3Dimpact%26utm_medium%3Daffiliate%26utm_campaign%3Dpoke%2Bcottage, friendlyName=Eevee</x:v>
      </x:c>
      <x:c r="E97" s="7" t="str">
        <x:v>Call of Legends</x:v>
      </x:c>
      <x:c r="F97" s="7" t="str">
        <x:v>Standard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56/95</x:v>
      </x:c>
      <x:c r="D98" s="17" t="e">
        <x:f>HYPERLINK("https://partner.tcgplayer.com/c/6278691/1780961/21018?u=https%3A%2F%2Fwww.tcgplayer.com%2Fproduct%2F85089%3Futm_source%3Dimpact%26utm_medium%3Daffiliate%26utm_campaign%3Dpoke%2Bcottage","Eevee")</x:f>
        <x:v>HYPERLINK is not implemented. linkLocation=https://partner.tcgplayer.com/c/6278691/1780961/21018?u=https%3A%2F%2Fwww.tcgplayer.com%2Fproduct%2F85089%3Futm_source%3Dimpact%26utm_medium%3Daffiliate%26utm_campaign%3Dpoke%2Bcottage, friendlyName=Eevee</x:v>
      </x:c>
      <x:c r="E98" s="7" t="str">
        <x:v>Call of Legends</x:v>
      </x:c>
      <x:c r="F98" s="7" t="str">
        <x:v>Reverse Holo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010/018</x:v>
      </x:c>
      <x:c r="D99" s="17" t="e">
        <x:f>HYPERLINK("https://partner.tcgplayer.com/c/6278691/1780961/21018?u=https%3A%2F%2Fwww.tcgplayer.com%2Fproduct%2F604683%3Futm_source%3Dimpact%26utm_medium%3Daffiliate%26utm_campaign%3Dpoke%2Bcottage","Eevee")</x:f>
        <x:v>HYPERLINK is not implemented. linkLocation=https://partner.tcgplayer.com/c/6278691/1780961/21018?u=https%3A%2F%2Fwww.tcgplayer.com%2Fproduct%2F604683%3Futm_source%3Dimpact%26utm_medium%3Daffiliate%26utm_campaign%3Dpoke%2Bcottage, friendlyName=Eevee</x:v>
      </x:c>
      <x:c r="E99" s="7" t="str">
        <x:v>Reshiram EX Battle Strength Deck</x:v>
      </x:c>
      <x:c r="F99" s="7" t="str">
        <x:v>Reshiram EX Battle Strength Deck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010/018</x:v>
      </x:c>
      <x:c r="D100" s="17" t="e">
        <x:f>HYPERLINK("https://partner.tcgplayer.com/c/6278691/1780961/21018?u=https%3A%2F%2Fwww.tcgplayer.com%2Fproduct%2F604710%3Futm_source%3Dimpact%26utm_medium%3Daffiliate%26utm_campaign%3Dpoke%2Bcottage","Eevee")</x:f>
        <x:v>HYPERLINK is not implemented. linkLocation=https://partner.tcgplayer.com/c/6278691/1780961/21018?u=https%3A%2F%2Fwww.tcgplayer.com%2Fproduct%2F604710%3Futm_source%3Dimpact%26utm_medium%3Daffiliate%26utm_campaign%3Dpoke%2Bcottage, friendlyName=Eevee</x:v>
      </x:c>
      <x:c r="E100" s="7" t="str">
        <x:v>Zekrom EX Battle Strength Deck</x:v>
      </x:c>
      <x:c r="F100" s="7" t="str">
        <x:v>Zekrom EX Battle Strength Deck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058/069</x:v>
      </x:c>
      <x:c r="D101" s="17" t="e">
        <x:f>HYPERLINK("https://partner.tcgplayer.com/c/6278691/1780961/21018?u=https%3A%2F%2Fwww.tcgplayer.com%2Fproduct%2F601377%3Futm_source%3Dimpact%26utm_medium%3Daffiliate%26utm_campaign%3Dpoke%2Bcottage","Eevee")</x:f>
        <x:v>HYPERLINK is not implemented. linkLocation=https://partner.tcgplayer.com/c/6278691/1780961/21018?u=https%3A%2F%2Fwww.tcgplayer.com%2Fproduct%2F601377%3Futm_source%3Dimpact%26utm_medium%3Daffiliate%26utm_campaign%3Dpoke%2Bcottage, friendlyName=Eevee</x:v>
      </x:c>
      <x:c r="E101" s="7" t="str">
        <x:v>Dark Rush</x:v>
      </x:c>
      <x:c r="F101" s="7" t="str">
        <x:v>1st Edition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83/108</x:v>
      </x:c>
      <x:c r="D102" s="17" t="e">
        <x:f>HYPERLINK("https://partner.tcgplayer.com/c/6278691/1780961/21018?u=https%3A%2F%2Fwww.tcgplayer.com%2Fproduct%2F85090%3Futm_source%3Dimpact%26utm_medium%3Daffiliate%26utm_campaign%3Dpoke%2Bcottage","Eevee")</x:f>
        <x:v>HYPERLINK is not implemented. linkLocation=https://partner.tcgplayer.com/c/6278691/1780961/21018?u=https%3A%2F%2Fwww.tcgplayer.com%2Fproduct%2F85090%3Futm_source%3Dimpact%26utm_medium%3Daffiliate%26utm_campaign%3Dpoke%2Bcottage, friendlyName=Eevee</x:v>
      </x:c>
      <x:c r="E102" s="7" t="str">
        <x:v>Dark Explorers</x:v>
      </x:c>
      <x:c r="F102" s="7" t="str">
        <x:v>Standard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83/108</x:v>
      </x:c>
      <x:c r="D103" s="17" t="e">
        <x:f>HYPERLINK("https://partner.tcgplayer.com/c/6278691/1780961/21018?u=https%3A%2F%2Fwww.tcgplayer.com%2Fproduct%2F85090%3Futm_source%3Dimpact%26utm_medium%3Daffiliate%26utm_campaign%3Dpoke%2Bcottage","Eevee")</x:f>
        <x:v>HYPERLINK is not implemented. linkLocation=https://partner.tcgplayer.com/c/6278691/1780961/21018?u=https%3A%2F%2Fwww.tcgplayer.com%2Fproduct%2F85090%3Futm_source%3Dimpact%26utm_medium%3Daffiliate%26utm_campaign%3Dpoke%2Bcottage, friendlyName=Eevee</x:v>
      </x:c>
      <x:c r="E103" s="7" t="str">
        <x:v>Dark Explorers</x:v>
      </x:c>
      <x:c r="F103" s="7" t="str">
        <x:v>Reverse 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84/108</x:v>
      </x:c>
      <x:c r="D104" s="17" t="e">
        <x:f>HYPERLINK("https://partner.tcgplayer.com/c/6278691/1780961/21018?u=https%3A%2F%2Fwww.tcgplayer.com%2Fproduct%2F85091%3Futm_source%3Dimpact%26utm_medium%3Daffiliate%26utm_campaign%3Dpoke%2Bcottage","Eevee")</x:f>
        <x:v>HYPERLINK is not implemented. linkLocation=https://partner.tcgplayer.com/c/6278691/1780961/21018?u=https%3A%2F%2Fwww.tcgplayer.com%2Fproduct%2F85091%3Futm_source%3Dimpact%26utm_medium%3Daffiliate%26utm_campaign%3Dpoke%2Bcottage, friendlyName=Eevee</x:v>
      </x:c>
      <x:c r="E104" s="7" t="str">
        <x:v>Dark Explorers</x:v>
      </x:c>
      <x:c r="F104" s="7" t="str">
        <x:v>Standard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84/108</x:v>
      </x:c>
      <x:c r="D105" s="17" t="e">
        <x:f>HYPERLINK("https://partner.tcgplayer.com/c/6278691/1780961/21018?u=https%3A%2F%2Fwww.tcgplayer.com%2Fproduct%2F85091%3Futm_source%3Dimpact%26utm_medium%3Daffiliate%26utm_campaign%3Dpoke%2Bcottage","Eevee")</x:f>
        <x:v>HYPERLINK is not implemented. linkLocation=https://partner.tcgplayer.com/c/6278691/1780961/21018?u=https%3A%2F%2Fwww.tcgplayer.com%2Fproduct%2F85091%3Futm_source%3Dimpact%26utm_medium%3Daffiliate%26utm_campaign%3Dpoke%2Bcottage, friendlyName=Eevee</x:v>
      </x:c>
      <x:c r="E105" s="7" t="str">
        <x:v>Dark Explorers</x:v>
      </x:c>
      <x:c r="F105" s="7" t="str">
        <x:v>Reverse Holo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84/108</x:v>
      </x:c>
      <x:c r="D106" s="7" t="str">
        <x:v>Eevee</x:v>
      </x:c>
      <x:c r="E106" s="7" t="str">
        <x:v>Dark Explorers</x:v>
      </x:c>
      <x:c r="F106" s="7" t="str">
        <x:v>City Championships</x:v>
      </x:c>
      <x:c r="G106" s="7" t="str">
        <x:v>English</x:v>
      </x:c>
      <x:c r="H106" s="7" t="e">
        <x:f>HYPERLINK("https://www.ebay.com/sch/i.html?_nkw=Eevee+City+Championships+Dark+Explorer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ity+Championships+Dark+Explorers+84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84/108</x:v>
      </x:c>
      <x:c r="D107" s="7" t="str">
        <x:v>Eevee</x:v>
      </x:c>
      <x:c r="E107" s="7" t="str">
        <x:v>Dark Explorers</x:v>
      </x:c>
      <x:c r="F107" s="7" t="str">
        <x:v>City Championships (Staff)</x:v>
      </x:c>
      <x:c r="G107" s="7" t="str">
        <x:v>English</x:v>
      </x:c>
      <x:c r="H107" s="7" t="e">
        <x:f>HYPERLINK("https://www.ebay.com/sch/i.html?_nkw=Eevee+City+Championships+Staff+Dark+Explorer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ity+Championships+Staff+Dark+Explorers+84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190/BW-P</x:v>
      </x:c>
      <x:c r="D108" s="17" t="e">
        <x:f>HYPERLINK("https://partner.tcgplayer.com/c/6278691/1780961/21018?u=https%3A%2F%2Fwww.tcgplayer.com%2Fproduct%2F635227%2F%3Futm_source%3Dimpact%26utm_medium%3Daffiliate%26utm_campaign%3Dpoke%2Bcottage","Pokémon Center")</x:f>
        <x:v>HYPERLINK is not implemented. linkLocation=https://partner.tcgplayer.com/c/6278691/1780961/21018?u=https%3A%2F%2Fwww.tcgplayer.com%2Fproduct%2F635227%2F%3Futm_source%3Dimpact%26utm_medium%3Daffiliate%26utm_campaign%3Dpoke%2Bcottage, friendlyName=Pokémon Center</x:v>
      </x:c>
      <x:c r="E108" s="7" t="str">
        <x:v>BW-P Promos</x:v>
      </x:c>
      <x:c r="F108" s="7" t="str">
        <x:v>Promo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042/051</x:v>
      </x:c>
      <x:c r="D109" s="17" t="e">
        <x:f>HYPERLINK("https://partner.tcgplayer.com/c/6278691/1780961/21018?u=https%3A%2F%2Fwww.tcgplayer.com%2Fproduct%2F602204%3Futm_source%3Dimpact%26utm_medium%3Daffiliate%26utm_campaign%3Dpoke%2Bcottage","Eevee")</x:f>
        <x:v>HYPERLINK is not implemented. linkLocation=https://partner.tcgplayer.com/c/6278691/1780961/21018?u=https%3A%2F%2Fwww.tcgplayer.com%2Fproduct%2F602204%3Futm_source%3Dimpact%26utm_medium%3Daffiliate%26utm_campaign%3Dpoke%2Bcottage, friendlyName=Eevee</x:v>
      </x:c>
      <x:c r="E109" s="7" t="str">
        <x:v>Spiral Force</x:v>
      </x:c>
      <x:c r="F109" s="7" t="str">
        <x:v>1st Edition</x:v>
      </x:c>
      <x:c r="G109" s="7" t="str">
        <x:v>Japanese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042/051</x:v>
      </x:c>
      <x:c r="D110" s="17" t="e">
        <x:f>HYPERLINK("https://partner.tcgplayer.com/c/6278691/1780961/21018?u=https%3A%2F%2Fwww.tcgplayer.com%2Fproduct%2F602266%3Futm_source%3Dimpact%26utm_medium%3Daffiliate%26utm_campaign%3Dpoke%2Bcottage","Eevee")</x:f>
        <x:v>HYPERLINK is not implemented. linkLocation=https://partner.tcgplayer.com/c/6278691/1780961/21018?u=https%3A%2F%2Fwww.tcgplayer.com%2Fproduct%2F602266%3Futm_source%3Dimpact%26utm_medium%3Daffiliate%26utm_campaign%3Dpoke%2Bcottage, friendlyName=Eevee</x:v>
      </x:c>
      <x:c r="E110" s="7" t="str">
        <x:v>Thunder Knuckle</x:v>
      </x:c>
      <x:c r="F110" s="7" t="str">
        <x:v>1st Edition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042/051</x:v>
      </x:c>
      <x:c r="D111" s="17" t="e">
        <x:f>HYPERLINK("https://partner.tcgplayer.com/c/6278691/1780961/21018?u=https%3A%2F%2Fwww.tcgplayer.com%2Fproduct%2F602266%3Futm_source%3Dimpact%26utm_medium%3Daffiliate%26utm_campaign%3Dpoke%2Bcottage","Eevee")</x:f>
        <x:v>HYPERLINK is not implemented. linkLocation=https://partner.tcgplayer.com/c/6278691/1780961/21018?u=https%3A%2F%2Fwww.tcgplayer.com%2Fproduct%2F602266%3Futm_source%3Dimpact%26utm_medium%3Daffiliate%26utm_campaign%3Dpoke%2Bcottage, friendlyName=Eevee</x:v>
      </x:c>
      <x:c r="E111" s="7" t="str">
        <x:v>Thunder Knuckle</x:v>
      </x:c>
      <x:c r="F111" s="7" t="str">
        <x:v>Standard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014/020</x:v>
      </x:c>
      <x:c r="D112" s="17" t="e">
        <x:f>HYPERLINK("https://partner.tcgplayer.com/c/6278691/1780961/21018?u=https%3A%2F%2Fwww.tcgplayer.com%2Fproduct%2F602847%3Futm_source%3Dimpact%26utm_medium%3Daffiliate%26utm_campaign%3Dpoke%2Bcottage","Eevee")</x:f>
        <x:v>HYPERLINK is not implemented. linkLocation=https://partner.tcgplayer.com/c/6278691/1780961/21018?u=https%3A%2F%2Fwww.tcgplayer.com%2Fproduct%2F602847%3Futm_source%3Dimpact%26utm_medium%3Daffiliate%26utm_campaign%3Dpoke%2Bcottage, friendlyName=Eevee</x:v>
      </x:c>
      <x:c r="E112" s="7" t="str">
        <x:v>Shiny Collection</x:v>
      </x:c>
      <x:c r="F112" s="7" t="str">
        <x:v>1st Edition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89/116</x:v>
      </x:c>
      <x:c r="D113" s="17" t="e">
        <x:f>HYPERLINK("https://partner.tcgplayer.com/c/6278691/1780961/21018?u=https%3A%2F%2Fwww.tcgplayer.com%2Fproduct%2F85092%3Futm_source%3Dimpact%26utm_medium%3Daffiliate%26utm_campaign%3Dpoke%2Bcottage","Eevee")</x:f>
        <x:v>HYPERLINK is not implemented. linkLocation=https://partner.tcgplayer.com/c/6278691/1780961/21018?u=https%3A%2F%2Fwww.tcgplayer.com%2Fproduct%2F85092%3Futm_source%3Dimpact%26utm_medium%3Daffiliate%26utm_campaign%3Dpoke%2Bcottage, friendlyName=Eevee</x:v>
      </x:c>
      <x:c r="E113" s="7" t="str">
        <x:v>Plasma Freeze</x:v>
      </x:c>
      <x:c r="F113" s="7" t="str">
        <x:v>Standard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89/116</x:v>
      </x:c>
      <x:c r="D114" s="17" t="e">
        <x:f>HYPERLINK("https://partner.tcgplayer.com/c/6278691/1780961/21018?u=https%3A%2F%2Fwww.tcgplayer.com%2Fproduct%2F85092%3Futm_source%3Dimpact%26utm_medium%3Daffiliate%26utm_campaign%3Dpoke%2Bcottage","Eevee")</x:f>
        <x:v>HYPERLINK is not implemented. linkLocation=https://partner.tcgplayer.com/c/6278691/1780961/21018?u=https%3A%2F%2Fwww.tcgplayer.com%2Fproduct%2F85092%3Futm_source%3Dimpact%26utm_medium%3Daffiliate%26utm_campaign%3Dpoke%2Bcottage, friendlyName=Eevee</x:v>
      </x:c>
      <x:c r="E114" s="7" t="str">
        <x:v>Plasma Freeze</x:v>
      </x:c>
      <x:c r="F114" s="7" t="str">
        <x:v>Reverse 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90/116</x:v>
      </x:c>
      <x:c r="D115" s="17" t="e">
        <x:f>HYPERLINK("https://partner.tcgplayer.com/c/6278691/1780961/21018?u=https%3A%2F%2Fwww.tcgplayer.com%2Fproduct%2F85093%3Futm_source%3Dimpact%26utm_medium%3Daffiliate%26utm_campaign%3Dpoke%2Bcottage","Eevee")</x:f>
        <x:v>HYPERLINK is not implemented. linkLocation=https://partner.tcgplayer.com/c/6278691/1780961/21018?u=https%3A%2F%2Fwww.tcgplayer.com%2Fproduct%2F85093%3Futm_source%3Dimpact%26utm_medium%3Daffiliate%26utm_campaign%3Dpoke%2Bcottage, friendlyName=Eevee</x:v>
      </x:c>
      <x:c r="E115" s="7" t="str">
        <x:v>Plasma Freeze</x:v>
      </x:c>
      <x:c r="F115" s="7" t="str">
        <x:v>Standard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90/116</x:v>
      </x:c>
      <x:c r="D116" s="17" t="e">
        <x:f>HYPERLINK("https://partner.tcgplayer.com/c/6278691/1780961/21018?u=https%3A%2F%2Fwww.tcgplayer.com%2Fproduct%2F85093%3Futm_source%3Dimpact%26utm_medium%3Daffiliate%26utm_campaign%3Dpoke%2Bcottage","Eevee")</x:f>
        <x:v>HYPERLINK is not implemented. linkLocation=https://partner.tcgplayer.com/c/6278691/1780961/21018?u=https%3A%2F%2Fwww.tcgplayer.com%2Fproduct%2F85093%3Futm_source%3Dimpact%26utm_medium%3Daffiliate%26utm_campaign%3Dpoke%2Bcottage, friendlyName=Eevee</x:v>
      </x:c>
      <x:c r="E116" s="7" t="str">
        <x:v>Plasma Freeze</x:v>
      </x:c>
      <x:c r="F116" s="7" t="str">
        <x:v>Reverse 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RC14</x:v>
      </x:c>
      <x:c r="D117" s="17" t="e">
        <x:f>HYPERLINK("https://partner.tcgplayer.com/c/6278691/1780961/21018?u=https%3A%2F%2Fwww.tcgplayer.com%2Fproduct%2F85094%3Futm_source%3Dimpact%26utm_medium%3Daffiliate%26utm_campaign%3Dpoke%2Bcottage","Eevee")</x:f>
        <x:v>HYPERLINK is not implemented. linkLocation=https://partner.tcgplayer.com/c/6278691/1780961/21018?u=https%3A%2F%2Fwww.tcgplayer.com%2Fproduct%2F85094%3Futm_source%3Dimpact%26utm_medium%3Daffiliate%26utm_campaign%3Dpoke%2Bcottage, friendlyName=Eevee</x:v>
      </x:c>
      <x:c r="E117" s="7" t="str">
        <x:v>Legendary Treasures</x:v>
      </x:c>
      <x:c r="F117" s="7" t="str">
        <x:v>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BW97</x:v>
      </x:c>
      <x:c r="D118" s="17" t="e">
        <x:f>HYPERLINK("https://partner.tcgplayer.com/c/6278691/1780961/21018?u=https%3A%2F%2Fwww.tcgplayer.com%2Fproduct%2F85096%3Futm_source%3Dimpact%26utm_medium%3Daffiliate%26utm_campaign%3Dpoke%2Bcottage","Eevee")</x:f>
        <x:v>HYPERLINK is not implemented. linkLocation=https://partner.tcgplayer.com/c/6278691/1780961/21018?u=https%3A%2F%2Fwww.tcgplayer.com%2Fproduct%2F85096%3Futm_source%3Dimpact%26utm_medium%3Daffiliate%26utm_campaign%3Dpoke%2Bcottage, friendlyName=Eevee</x:v>
      </x:c>
      <x:c r="E118" s="7" t="str">
        <x:v>Black &amp; White Promos</x:v>
      </x:c>
      <x:c r="F118" s="7" t="str">
        <x:v>Cosmos 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BW94</x:v>
      </x:c>
      <x:c r="D119" s="17" t="e">
        <x:f>HYPERLINK("https://partner.tcgplayer.com/c/6278691/1780961/21018?u=https%3A%2F%2Fwww.tcgplayer.com%2Fproduct%2F85095%3Futm_source%3Dimpact%26utm_medium%3Daffiliate%26utm_campaign%3Dpoke%2Bcottage","Eevee")</x:f>
        <x:v>HYPERLINK is not implemented. linkLocation=https://partner.tcgplayer.com/c/6278691/1780961/21018?u=https%3A%2F%2Fwww.tcgplayer.com%2Fproduct%2F85095%3Futm_source%3Dimpact%26utm_medium%3Daffiliate%26utm_campaign%3Dpoke%2Bcottage, friendlyName=Eevee</x:v>
      </x:c>
      <x:c r="E119" s="7" t="str">
        <x:v>Black &amp; White Promos</x:v>
      </x:c>
      <x:c r="F119" s="7" t="str">
        <x:v>Cosmos Holo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13/30</x:v>
      </x:c>
      <x:c r="D120" s="7" t="str">
        <x:v>Eevee</x:v>
      </x:c>
      <x:c r="E120" s="7" t="str">
        <x:v>XY Trainer Kit: Sylveon Half Deck</x:v>
      </x:c>
      <x:c r="F120" s="7" t="str">
        <x:v>Sylveon Deck</x:v>
      </x:c>
      <x:c r="G120" s="7" t="str">
        <x:v>English</x:v>
      </x:c>
      <x:c r="H120" s="7" t="e">
        <x:f>HYPERLINK("https://www.ebay.com/sch/i.html?_nkw=Eevee+Sylveon+Deck+XY+Trainer+Kit+Sylveon+Half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ylveon+Deck+XY+Trainer+Kit+Sylveon+Half+Deck+13+pokemon+card&amp;_sacat=0&amp;_from=R40&amp;_trksid=p4624852.m570.l1313&amp;mkcid=1&amp;mkrid=711-53200-19255-0&amp;siteid=0&amp;campid=5339158445&amp;customid=pokecottage&amp;toolid=10001&amp;mkevt=1, friendlyName=FIND ON EBAY</x:v>
      </x:c>
      <x:c r="I120" s="7"/>
      <x:c r="J120" s="8"/>
    </x:row>
    <x:row r="121" ht="58" customHeight="1">
      <x:c r="A121" s="16" t="str">
        <x:v>☐</x:v>
      </x:c>
      <x:c r="B121" s="7"/>
      <x:c r="C121" s="7" t="str">
        <x:v>21/30</x:v>
      </x:c>
      <x:c r="D121" s="7" t="str">
        <x:v>Eevee</x:v>
      </x:c>
      <x:c r="E121" s="7" t="str">
        <x:v>XY Trainer Kit: Sylveon Half Deck</x:v>
      </x:c>
      <x:c r="F121" s="7" t="str">
        <x:v>Sylveon Deck</x:v>
      </x:c>
      <x:c r="G121" s="7" t="str">
        <x:v>English</x:v>
      </x:c>
      <x:c r="H121" s="7" t="e">
        <x:f>HYPERLINK("https://www.ebay.com/sch/i.html?_nkw=Eevee+Sylveon+Deck+XY+Trainer+Kit+Sylveon+Half+Deck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ylveon+Deck+XY+Trainer+Kit+Sylveon+Half+Deck+21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075/096</x:v>
      </x:c>
      <x:c r="D122" s="17" t="e">
        <x:f>HYPERLINK("https://partner.tcgplayer.com/c/6278691/1780961/21018?u=https%3A%2F%2Fwww.tcgplayer.com%2Fproduct%2F603459%3Futm_source%3Dimpact%26utm_medium%3Daffiliate%26utm_campaign%3Dpoke%2Bcottage","Eevee")</x:f>
        <x:v>HYPERLINK is not implemented. linkLocation=https://partner.tcgplayer.com/c/6278691/1780961/21018?u=https%3A%2F%2Fwww.tcgplayer.com%2Fproduct%2F603459%3Futm_source%3Dimpact%26utm_medium%3Daffiliate%26utm_campaign%3Dpoke%2Bcottage, friendlyName=Eevee</x:v>
      </x:c>
      <x:c r="E122" s="7" t="str">
        <x:v>Rising Fist</x:v>
      </x:c>
      <x:c r="F122" s="7" t="str">
        <x:v>1st Edition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075/096</x:v>
      </x:c>
      <x:c r="D123" s="7" t="str">
        <x:v>Eevee</x:v>
      </x:c>
      <x:c r="E123" s="7" t="str">
        <x:v>Rising Fist</x:v>
      </x:c>
      <x:c r="F123" s="7" t="str">
        <x:v>Standard</x:v>
      </x:c>
      <x:c r="G123" s="7" t="str">
        <x:v>Japanese</x:v>
      </x:c>
      <x:c r="H123" s="7" t="e">
        <x:f>HYPERLINK("https://www.ebay.com/sch/i.html?_nkw=Eevee+Rising+Fist+75+pokemon+card&amp;_sacat=0&amp;_from=R40&amp;_trksid=p4624852.m570.l1313&amp;mkcid=1&amp;mkrid=711-53200-19255-0&amp;siteid=0&amp;campid=5339158445&amp;customid=pokecottage&amp;toolid=10001&amp;mkevt=1","FIND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linkLocation=https://www.ebay.com/sch/i.html?_nkw=Eevee+Rising+Fist+75+pokemon+card&amp;_sacat=0&amp;_from=R40&amp;_trksid=p4624852.m570.l1313&amp;mkcid=1&amp;mkrid=711-53200-19255-0&amp;siteid=0&amp;campid=5339158445&amp;customid=pokecottage&amp;toolid=10001&amp;mkevt=1,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80/111</x:v>
      </x:c>
      <x:c r="D124" s="17" t="e">
        <x:f>HYPERLINK("https://partner.tcgplayer.com/c/6278691/1780961/21018?u=https%3A%2F%2Fwww.tcgplayer.com%2Fproduct%2F92260%3Futm_source%3Dimpact%26utm_medium%3Daffiliate%26utm_campaign%3Dpoke%2Bcottage","Eevee")</x:f>
        <x:v>HYPERLINK is not implemented. linkLocation=https://partner.tcgplayer.com/c/6278691/1780961/21018?u=https%3A%2F%2Fwww.tcgplayer.com%2Fproduct%2F92260%3Futm_source%3Dimpact%26utm_medium%3Daffiliate%26utm_campaign%3Dpoke%2Bcottage, friendlyName=Eevee</x:v>
      </x:c>
      <x:c r="E124" s="7" t="str">
        <x:v>Furious Fists</x:v>
      </x:c>
      <x:c r="F124" s="7" t="str">
        <x:v>Standard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80/111</x:v>
      </x:c>
      <x:c r="D125" s="17" t="e">
        <x:f>HYPERLINK("https://partner.tcgplayer.com/c/6278691/1780961/21018?u=https%3A%2F%2Fwww.tcgplayer.com%2Fproduct%2F92260%3Futm_source%3Dimpact%26utm_medium%3Daffiliate%26utm_campaign%3Dpoke%2Bcottage","Eevee")</x:f>
        <x:v>HYPERLINK is not implemented. linkLocation=https://partner.tcgplayer.com/c/6278691/1780961/21018?u=https%3A%2F%2Fwww.tcgplayer.com%2Fproduct%2F92260%3Futm_source%3Dimpact%26utm_medium%3Daffiliate%26utm_campaign%3Dpoke%2Bcottage, friendlyName=Eevee</x:v>
      </x:c>
      <x:c r="E125" s="7" t="str">
        <x:v>Furious Fists</x:v>
      </x:c>
      <x:c r="F125" s="7" t="str">
        <x:v>Reverse 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063/081</x:v>
      </x:c>
      <x:c r="D126" s="17" t="e">
        <x:f>HYPERLINK("https://partner.tcgplayer.com/c/6278691/1780961/21018?u=https%3A%2F%2Fwww.tcgplayer.com%2Fproduct%2F603914%3Futm_source%3Dimpact%26utm_medium%3Daffiliate%26utm_campaign%3Dpoke%2Bcottage","Eevee")</x:f>
        <x:v>HYPERLINK is not implemented. linkLocation=https://partner.tcgplayer.com/c/6278691/1780961/21018?u=https%3A%2F%2Fwww.tcgplayer.com%2Fproduct%2F603914%3Futm_source%3Dimpact%26utm_medium%3Daffiliate%26utm_campaign%3Dpoke%2Bcottage, friendlyName=Eevee</x:v>
      </x:c>
      <x:c r="E126" s="7" t="str">
        <x:v>Bandit Ring</x:v>
      </x:c>
      <x:c r="F126" s="7" t="str">
        <x:v>1st Edition</x:v>
      </x:c>
      <x:c r="G126" s="7" t="str">
        <x:v>Japanese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063/081</x:v>
      </x:c>
      <x:c r="D127" s="17" t="e">
        <x:f>HYPERLINK("https://partner.tcgplayer.com/c/6278691/1780961/21018?u=https%3A%2F%2Fwww.tcgplayer.com%2Fproduct%2F603914%3Futm_source%3Dimpact%26utm_medium%3Daffiliate%26utm_campaign%3Dpoke%2Bcottage","Eevee")</x:f>
        <x:v>HYPERLINK is not implemented. linkLocation=https://partner.tcgplayer.com/c/6278691/1780961/21018?u=https%3A%2F%2Fwww.tcgplayer.com%2Fproduct%2F603914%3Futm_source%3Dimpact%26utm_medium%3Daffiliate%26utm_campaign%3Dpoke%2Bcottage, friendlyName=Eevee</x:v>
      </x:c>
      <x:c r="E127" s="7" t="str">
        <x:v>Bandit Ring</x:v>
      </x:c>
      <x:c r="F127" s="7" t="str">
        <x:v>Standard</x:v>
      </x:c>
      <x:c r="G127" s="7" t="str">
        <x:v>Japanese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63/98</x:v>
      </x:c>
      <x:c r="D128" s="17" t="e">
        <x:f>HYPERLINK("https://partner.tcgplayer.com/c/6278691/1780961/21018?u=https%3A%2F%2Fwww.tcgplayer.com%2Fproduct%2F101485%3Futm_source%3Dimpact%26utm_medium%3Daffiliate%26utm_campaign%3Dpoke%2Bcottage","Eevee")</x:f>
        <x:v>HYPERLINK is not implemented. linkLocation=https://partner.tcgplayer.com/c/6278691/1780961/21018?u=https%3A%2F%2Fwww.tcgplayer.com%2Fproduct%2F101485%3Futm_source%3Dimpact%26utm_medium%3Daffiliate%26utm_campaign%3Dpoke%2Bcottage, friendlyName=Eevee</x:v>
      </x:c>
      <x:c r="E128" s="7" t="str">
        <x:v>Ancient Origins</x:v>
      </x:c>
      <x:c r="F128" s="7" t="str">
        <x:v>Standard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63/98</x:v>
      </x:c>
      <x:c r="D129" s="17" t="e">
        <x:f>HYPERLINK("https://partner.tcgplayer.com/c/6278691/1780961/21018?u=https%3A%2F%2Fwww.tcgplayer.com%2Fproduct%2F101485%3Futm_source%3Dimpact%26utm_medium%3Daffiliate%26utm_campaign%3Dpoke%2Bcottage","Eevee")</x:f>
        <x:v>HYPERLINK is not implemented. linkLocation=https://partner.tcgplayer.com/c/6278691/1780961/21018?u=https%3A%2F%2Fwww.tcgplayer.com%2Fproduct%2F101485%3Futm_source%3Dimpact%26utm_medium%3Daffiliate%26utm_campaign%3Dpoke%2Bcottage, friendlyName=Eevee</x:v>
      </x:c>
      <x:c r="E129" s="7" t="str">
        <x:v>Ancient Origins</x:v>
      </x:c>
      <x:c r="F129" s="7" t="str">
        <x:v>Reverse 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63/98</x:v>
      </x:c>
      <x:c r="D130" s="7" t="str">
        <x:v>Eevee</x:v>
      </x:c>
      <x:c r="E130" s="7" t="str">
        <x:v>Ancient Origins</x:v>
      </x:c>
      <x:c r="F130" s="7" t="str">
        <x:v>Build-A-Bear Workshop</x:v>
      </x:c>
      <x:c r="G130" s="7" t="str">
        <x:v>English</x:v>
      </x:c>
      <x:c r="H130" s="7" t="e">
        <x:f>HYPERLINK("https://www.ebay.com/sch/i.html?_nkw=Eevee+Build-A-Bear+Workshop+Ancient+Origin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uild-A-Bear+Workshop+Ancient+Origins+63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4</x:v>
      </x:c>
      <x:c r="D131" s="7" t="str">
        <x:v>Eevee</x:v>
      </x:c>
      <x:c r="E131" s="7" t="str">
        <x:v>XY Trainer Kit: Suicune Half Deck</x:v>
      </x:c>
      <x:c r="F131" s="7" t="str">
        <x:v>Suicune Deck</x:v>
      </x:c>
      <x:c r="G131" s="7" t="str">
        <x:v>English</x:v>
      </x:c>
      <x:c r="H131" s="7" t="e">
        <x:f>HYPERLINK("https://www.ebay.com/sch/i.html?_nkw=Eevee+Suicune+Deck+XY+Trainer+Kit+Suicune+Half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uicune+Deck+XY+Trainer+Kit+Suicune+Half+Deck+4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12/12</x:v>
      </x:c>
      <x:c r="D132" s="17" t="e">
        <x:f>HYPERLINK("https://partner.tcgplayer.com/c/6278691/1780961/21018?u=https%3A%2F%2Fwww.tcgplayer.com%2Fproduct%2F275069%3Futm_source%3Dimpact%26utm_medium%3Daffiliate%26utm_campaign%3Dpoke%2Bcottage","Eevee")</x:f>
        <x:v>HYPERLINK is not implemented. linkLocation=https://partner.tcgplayer.com/c/6278691/1780961/21018?u=https%3A%2F%2Fwww.tcgplayer.com%2Fproduct%2F275069%3Futm_source%3Dimpact%26utm_medium%3Daffiliate%26utm_campaign%3Dpoke%2Bcottage, friendlyName=Eevee</x:v>
      </x:c>
      <x:c r="E132" s="7" t="str">
        <x:v>McDonald's Collection 2016</x:v>
      </x:c>
      <x:c r="F132" s="7" t="str">
        <x:v>McDonald's</x:v>
      </x:c>
      <x:c r="G132" s="7" t="str">
        <x:v>English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048/060</x:v>
      </x:c>
      <x:c r="D133" s="17" t="e">
        <x:f>HYPERLINK("https://partner.tcgplayer.com/c/6278691/1780961/21018?u=https%3A%2F%2Fwww.tcgplayer.com%2Fproduct%2F573190%3Futm_source%3Dimpact%26utm_medium%3Daffiliate%26utm_campaign%3Dpoke%2Bcottage","Eevee")</x:f>
        <x:v>HYPERLINK is not implemented. linkLocation=https://partner.tcgplayer.com/c/6278691/1780961/21018?u=https%3A%2F%2Fwww.tcgplayer.com%2Fproduct%2F573190%3Futm_source%3Dimpact%26utm_medium%3Daffiliate%26utm_campaign%3Dpoke%2Bcottage, friendlyName=Eevee</x:v>
      </x:c>
      <x:c r="E133" s="7" t="str">
        <x:v>Collection Moon</x:v>
      </x:c>
      <x:c r="F133" s="7" t="str">
        <x:v>Standard</x:v>
      </x:c>
      <x:c r="G133" s="7" t="str">
        <x:v>Japanese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044/060</x:v>
      </x:c>
      <x:c r="D134" s="17" t="e">
        <x:f>HYPERLINK("https://partner.tcgplayer.com/c/6278691/1780961/21018?u=https%3A%2F%2Fwww.tcgplayer.com%2Fproduct%2F573259%3Futm_source%3Dimpact%26utm_medium%3Daffiliate%26utm_campaign%3Dpoke%2Bcottage","Eevee")</x:f>
        <x:v>HYPERLINK is not implemented. linkLocation=https://partner.tcgplayer.com/c/6278691/1780961/21018?u=https%3A%2F%2Fwww.tcgplayer.com%2Fproduct%2F573259%3Futm_source%3Dimpact%26utm_medium%3Daffiliate%26utm_campaign%3Dpoke%2Bcottage, friendlyName=Eevee</x:v>
      </x:c>
      <x:c r="E134" s="7" t="str">
        <x:v>Collection Sun</x:v>
      </x:c>
      <x:c r="F134" s="7" t="str">
        <x:v>Standard</x:v>
      </x:c>
      <x:c r="G134" s="7" t="str">
        <x:v>Japanese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137/SM-P</x:v>
      </x:c>
      <x:c r="D135" s="17" t="e">
        <x:f>HYPERLINK("https://partner.tcgplayer.com/c/6278691/1780961/21018?u=https%3A%2F%2Fwww.tcgplayer.com%2Fproduct%2F598214%3Futm_source%3Dimpact%26utm_medium%3Daffiliate%26utm_campaign%3Dpoke%2Bcottage","Poncho-wearing Eevee")</x:f>
        <x:v>HYPERLINK is not implemented. linkLocation=https://partner.tcgplayer.com/c/6278691/1780961/21018?u=https%3A%2F%2Fwww.tcgplayer.com%2Fproduct%2F598214%3Futm_source%3Dimpact%26utm_medium%3Daffiliate%26utm_campaign%3Dpoke%2Bcottage, friendlyName=Poncho-wearing Eevee</x:v>
      </x:c>
      <x:c r="E135" s="7" t="str">
        <x:v>Sun &amp; Moon Promos</x:v>
      </x:c>
      <x:c r="F135" s="7" t="str">
        <x:v>Holo</x:v>
      </x:c>
      <x:c r="G135" s="7" t="str">
        <x:v>Japanese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138/SM-P</x:v>
      </x:c>
      <x:c r="D136" s="17" t="e">
        <x:f>HYPERLINK("https://partner.tcgplayer.com/c/6278691/1780961/21018?u=https%3A%2F%2Fwww.tcgplayer.com%2Fproduct%2F598215%3Futm_source%3Dimpact%26utm_medium%3Daffiliate%26utm_campaign%3Dpoke%2Bcottage","Poncho-wearing Eevee")</x:f>
        <x:v>HYPERLINK is not implemented. linkLocation=https://partner.tcgplayer.com/c/6278691/1780961/21018?u=https%3A%2F%2Fwww.tcgplayer.com%2Fproduct%2F598215%3Futm_source%3Dimpact%26utm_medium%3Daffiliate%26utm_campaign%3Dpoke%2Bcottage, friendlyName=Poncho-wearing Eevee</x:v>
      </x:c>
      <x:c r="E136" s="7" t="str">
        <x:v>Sun &amp; Moon Promos</x:v>
      </x:c>
      <x:c r="F136" s="7" t="str">
        <x:v>Holo</x:v>
      </x:c>
      <x:c r="G136" s="7" t="str">
        <x:v>Japanese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139/SM-P</x:v>
      </x:c>
      <x:c r="D137" s="17" t="e">
        <x:f>HYPERLINK("https://partner.tcgplayer.com/c/6278691/1780961/21018?u=https%3A%2F%2Fwww.tcgplayer.com%2Fproduct%2F598216%3Futm_source%3Dimpact%26utm_medium%3Daffiliate%26utm_campaign%3Dpoke%2Bcottage","Poncho-wearing Eevee")</x:f>
        <x:v>HYPERLINK is not implemented. linkLocation=https://partner.tcgplayer.com/c/6278691/1780961/21018?u=https%3A%2F%2Fwww.tcgplayer.com%2Fproduct%2F598216%3Futm_source%3Dimpact%26utm_medium%3Daffiliate%26utm_campaign%3Dpoke%2Bcottage, friendlyName=Poncho-wearing Eevee</x:v>
      </x:c>
      <x:c r="E137" s="7" t="str">
        <x:v>Sun &amp; Moon Promos</x:v>
      </x:c>
      <x:c r="F137" s="7" t="str">
        <x:v>Holo</x:v>
      </x:c>
      <x:c r="G137" s="7" t="str">
        <x:v>Japanese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140/SM-P</x:v>
      </x:c>
      <x:c r="D138" s="17" t="e">
        <x:f>HYPERLINK("https://partner.tcgplayer.com/c/6278691/1780961/21018?u=https%3A%2F%2Fwww.tcgplayer.com%2Fproduct%2F598217%3Futm_source%3Dimpact%26utm_medium%3Daffiliate%26utm_campaign%3Dpoke%2Bcottage","Poncho-wearing Eevee")</x:f>
        <x:v>HYPERLINK is not implemented. linkLocation=https://partner.tcgplayer.com/c/6278691/1780961/21018?u=https%3A%2F%2Fwww.tcgplayer.com%2Fproduct%2F598217%3Futm_source%3Dimpact%26utm_medium%3Daffiliate%26utm_campaign%3Dpoke%2Bcottage, friendlyName=Poncho-wearing Eevee</x:v>
      </x:c>
      <x:c r="E138" s="7" t="str">
        <x:v>Sun &amp; Moon Promos</x:v>
      </x:c>
      <x:c r="F138" s="7" t="str">
        <x:v>Holo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141/SM-P</x:v>
      </x:c>
      <x:c r="D139" s="17" t="e">
        <x:f>HYPERLINK("https://partner.tcgplayer.com/c/6278691/1780961/21018?u=https%3A%2F%2Fwww.tcgplayer.com%2Fproduct%2F598218%3Futm_source%3Dimpact%26utm_medium%3Daffiliate%26utm_campaign%3Dpoke%2Bcottage","Poncho-wearing Eevee")</x:f>
        <x:v>HYPERLINK is not implemented. linkLocation=https://partner.tcgplayer.com/c/6278691/1780961/21018?u=https%3A%2F%2Fwww.tcgplayer.com%2Fproduct%2F598218%3Futm_source%3Dimpact%26utm_medium%3Daffiliate%26utm_campaign%3Dpoke%2Bcottage, friendlyName=Poncho-wearing Eevee</x:v>
      </x:c>
      <x:c r="E139" s="7" t="str">
        <x:v>Sun &amp; Moon Promos</x:v>
      </x:c>
      <x:c r="F139" s="7" t="str">
        <x:v>Holo</x:v>
      </x:c>
      <x:c r="G139" s="7" t="str">
        <x:v>Japanese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142/SM-P</x:v>
      </x:c>
      <x:c r="D140" s="17" t="e">
        <x:f>HYPERLINK("https://partner.tcgplayer.com/c/6278691/1780961/21018?u=https%3A%2F%2Fwww.tcgplayer.com%2Fproduct%2F598219%3Futm_source%3Dimpact%26utm_medium%3Daffiliate%26utm_campaign%3Dpoke%2Bcottage","Poncho-wearing Eevee")</x:f>
        <x:v>HYPERLINK is not implemented. linkLocation=https://partner.tcgplayer.com/c/6278691/1780961/21018?u=https%3A%2F%2Fwww.tcgplayer.com%2Fproduct%2F598219%3Futm_source%3Dimpact%26utm_medium%3Daffiliate%26utm_campaign%3Dpoke%2Bcottage, friendlyName=Poncho-wearing Eevee</x:v>
      </x:c>
      <x:c r="E140" s="7" t="str">
        <x:v>Sun &amp; Moon Promos</x:v>
      </x:c>
      <x:c r="F140" s="7" t="str">
        <x:v>Holo</x:v>
      </x:c>
      <x:c r="G140" s="7" t="str">
        <x:v>Japanese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143/SM-P</x:v>
      </x:c>
      <x:c r="D141" s="17" t="e">
        <x:f>HYPERLINK("https://partner.tcgplayer.com/c/6278691/1780961/21018?u=https%3A%2F%2Fwww.tcgplayer.com%2Fproduct%2F598220%3Futm_source%3Dimpact%26utm_medium%3Daffiliate%26utm_campaign%3Dpoke%2Bcottage","Poncho-wearing Eevee")</x:f>
        <x:v>HYPERLINK is not implemented. linkLocation=https://partner.tcgplayer.com/c/6278691/1780961/21018?u=https%3A%2F%2Fwww.tcgplayer.com%2Fproduct%2F598220%3Futm_source%3Dimpact%26utm_medium%3Daffiliate%26utm_campaign%3Dpoke%2Bcottage, friendlyName=Poncho-wearing Eevee</x:v>
      </x:c>
      <x:c r="E141" s="7" t="str">
        <x:v>Sun &amp; Moon Promos</x:v>
      </x:c>
      <x:c r="F141" s="7" t="str">
        <x:v>Holo</x:v>
      </x:c>
      <x:c r="G141" s="7" t="str">
        <x:v>Japanese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144/SM-P</x:v>
      </x:c>
      <x:c r="D142" s="17" t="e">
        <x:f>HYPERLINK("https://partner.tcgplayer.com/c/6278691/1780961/21018?u=https%3A%2F%2Fwww.tcgplayer.com%2Fproduct%2F598221%3Futm_source%3Dimpact%26utm_medium%3Daffiliate%26utm_campaign%3Dpoke%2Bcottage","Poncho-wearing Eevee")</x:f>
        <x:v>HYPERLINK is not implemented. linkLocation=https://partner.tcgplayer.com/c/6278691/1780961/21018?u=https%3A%2F%2Fwww.tcgplayer.com%2Fproduct%2F598221%3Futm_source%3Dimpact%26utm_medium%3Daffiliate%26utm_campaign%3Dpoke%2Bcottage, friendlyName=Poncho-wearing Eevee</x:v>
      </x:c>
      <x:c r="E142" s="7" t="str">
        <x:v>Sun &amp; Moon Promos</x:v>
      </x:c>
      <x:c r="F142" s="7" t="str">
        <x:v>Holo</x:v>
      </x:c>
      <x:c r="G142" s="7" t="str">
        <x:v>Japanese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243/SM-P</x:v>
      </x:c>
      <x:c r="D143" s="7" t="str">
        <x:v>Eevee</x:v>
      </x:c>
      <x:c r="E143" s="7" t="str">
        <x:v>Sun &amp; Moon Promos</x:v>
      </x:c>
      <x:c r="F143" s="7" t="str">
        <x:v>Holo</x:v>
      </x:c>
      <x:c r="G143" s="7" t="str">
        <x:v>Japanese</x:v>
      </x:c>
      <x:c r="H143" s="7" t="e">
        <x:f>HYPERLINK("https://www.ebay.com/sch/i.html?_nkw=Eevee+Sun+%26+Moon+Promos+243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un+%26+Moon+Promos+243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245/SM-P</x:v>
      </x:c>
      <x:c r="D144" s="17" t="e">
        <x:f>HYPERLINK("https://partner.tcgplayer.com/c/6278691/1780961/21018?u=https%3A%2F%2Fwww.tcgplayer.com%2Fproduct%2F598322%3Futm_source%3Dimpact%26utm_medium%3Daffiliate%26utm_campaign%3Dpoke%2Bcottage","Eevee")</x:f>
        <x:v>HYPERLINK is not implemented. linkLocation=https://partner.tcgplayer.com/c/6278691/1780961/21018?u=https%3A%2F%2Fwww.tcgplayer.com%2Fproduct%2F598322%3Futm_source%3Dimpact%26utm_medium%3Daffiliate%26utm_campaign%3Dpoke%2Bcottage, friendlyName=Eevee</x:v>
      </x:c>
      <x:c r="E144" s="7" t="str">
        <x:v>Sun &amp; Moon Promos</x:v>
      </x:c>
      <x:c r="F144" s="7" t="str">
        <x:v>Pokémon TCG Gym</x:v>
      </x:c>
      <x:c r="G144" s="7" t="str">
        <x:v>Japanese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247/SM-P</x:v>
      </x:c>
      <x:c r="D145" s="17" t="e">
        <x:f>HYPERLINK("https://partner.tcgplayer.com/c/6278691/1780961/21018?u=https%3A%2F%2Fwww.tcgplayer.com%2Fproduct%2F598324%3Futm_source%3Dimpact%26utm_medium%3Daffiliate%26utm_campaign%3Dpoke%2Bcottage","Eevee")</x:f>
        <x:v>HYPERLINK is not implemented. linkLocation=https://partner.tcgplayer.com/c/6278691/1780961/21018?u=https%3A%2F%2Fwww.tcgplayer.com%2Fproduct%2F598324%3Futm_source%3Dimpact%26utm_medium%3Daffiliate%26utm_campaign%3Dpoke%2Bcottage, friendlyName=Eevee</x:v>
      </x:c>
      <x:c r="E145" s="7" t="str">
        <x:v>Sun &amp; Moon Promos</x:v>
      </x:c>
      <x:c r="F145" s="7" t="str">
        <x:v>Breath Anime Edition</x:v>
      </x:c>
      <x:c r="G145" s="7" t="str">
        <x:v>Japanese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287/SM-P</x:v>
      </x:c>
      <x:c r="D146" s="17" t="e">
        <x:f>HYPERLINK("https://partner.tcgplayer.com/c/6278691/1780961/21018?u=https%3A%2F%2Fwww.tcgplayer.com%2Fproduct%2F598364%3Futm_source%3Dimpact%26utm_medium%3Daffiliate%26utm_campaign%3Dpoke%2Bcottage","Eevee")</x:f>
        <x:v>HYPERLINK is not implemented. linkLocation=https://partner.tcgplayer.com/c/6278691/1780961/21018?u=https%3A%2F%2Fwww.tcgplayer.com%2Fproduct%2F598364%3Futm_source%3Dimpact%26utm_medium%3Daffiliate%26utm_campaign%3Dpoke%2Bcottage, friendlyName=Eevee</x:v>
      </x:c>
      <x:c r="E146" s="7" t="str">
        <x:v>Sun &amp; Moon Promos</x:v>
      </x:c>
      <x:c r="F146" s="7" t="str">
        <x:v>Standard</x:v>
      </x:c>
      <x:c r="G146" s="7" t="str">
        <x:v>Japanese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295/SM-P</x:v>
      </x:c>
      <x:c r="D147" s="17" t="e">
        <x:f>HYPERLINK("https://partner.tcgplayer.com/c/6278691/1780961/21018?u=https%3A%2F%2Fwww.tcgplayer.com%2Fproduct%2F598372%3Futm_source%3Dimpact%26utm_medium%3Daffiliate%26utm_campaign%3Dpoke%2Bcottage","Eevee")</x:f>
        <x:v>HYPERLINK is not implemented. linkLocation=https://partner.tcgplayer.com/c/6278691/1780961/21018?u=https%3A%2F%2Fwww.tcgplayer.com%2Fproduct%2F598372%3Futm_source%3Dimpact%26utm_medium%3Daffiliate%26utm_campaign%3Dpoke%2Bcottage, friendlyName=Eevee</x:v>
      </x:c>
      <x:c r="E147" s="7" t="str">
        <x:v>Sun &amp; Moon Promos</x:v>
      </x:c>
      <x:c r="F147" s="7" t="str">
        <x:v>Daiichi Pan</x:v>
      </x:c>
      <x:c r="G147" s="7" t="str">
        <x:v>Japanese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297/SM-P</x:v>
      </x:c>
      <x:c r="D148" s="17" t="e">
        <x:f>HYPERLINK("https://partner.tcgplayer.com/c/6278691/1780961/21018?u=https%3A%2F%2Fwww.tcgplayer.com%2Fproduct%2F598374%3Futm_source%3Dimpact%26utm_medium%3Daffiliate%26utm_campaign%3Dpoke%2Bcottage","Eevee &amp; Snorlax GX")</x:f>
        <x:v>HYPERLINK is not implemented. linkLocation=https://partner.tcgplayer.com/c/6278691/1780961/21018?u=https%3A%2F%2Fwww.tcgplayer.com%2Fproduct%2F598374%3Futm_source%3Dimpact%26utm_medium%3Daffiliate%26utm_campaign%3Dpoke%2Bcottage, friendlyName=Eevee &amp; Snorlax GX</x:v>
      </x:c>
      <x:c r="E148" s="7" t="str">
        <x:v>Sun &amp; Moon Promos</x:v>
      </x:c>
      <x:c r="F148" s="7" t="str">
        <x:v>Expansion Stamp</x:v>
      </x:c>
      <x:c r="G148" s="7" t="str">
        <x:v>Japanese</x:v>
      </x:c>
      <x:c r="H148" s="7" t="str"/>
      <x:c r="I148" s="7"/>
      <x:c r="J148" s="8"/>
    </x:row>
    <x:row r="149" ht="58" customHeight="1">
      <x:c r="A149" s="16" t="str">
        <x:v>☐</x:v>
      </x:c>
      <x:c r="B149" s="7"/>
      <x:c r="C149" s="7" t="str">
        <x:v>306/SM-P</x:v>
      </x:c>
      <x:c r="D149" s="17" t="e">
        <x:f>HYPERLINK("https://partner.tcgplayer.com/c/6278691/1780961/21018?u=https%3A%2F%2Fwww.tcgplayer.com%2Fproduct%2F598383%3Futm_source%3Dimpact%26utm_medium%3Daffiliate%26utm_campaign%3Dpoke%2Bcottage","Eevee")</x:f>
        <x:v>HYPERLINK is not implemented. linkLocation=https://partner.tcgplayer.com/c/6278691/1780961/21018?u=https%3A%2F%2Fwww.tcgplayer.com%2Fproduct%2F598383%3Futm_source%3Dimpact%26utm_medium%3Daffiliate%26utm_campaign%3Dpoke%2Bcottage, friendlyName=Eevee</x:v>
      </x:c>
      <x:c r="E149" s="7" t="str">
        <x:v>Sun &amp; Moon Promos</x:v>
      </x:c>
      <x:c r="F149" s="7" t="str">
        <x:v>Pokémon Card Friendly Shop</x:v>
      </x:c>
      <x:c r="G149" s="7" t="str">
        <x:v>Japanese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310/SM-P</x:v>
      </x:c>
      <x:c r="D150" s="17" t="e">
        <x:f>HYPERLINK("https://partner.tcgplayer.com/c/6278691/1780961/21018?u=https%3A%2F%2Fwww.tcgplayer.com%2Fproduct%2F598387%3Futm_source%3Dimpact%26utm_medium%3Daffiliate%26utm_campaign%3Dpoke%2Bcottage","Eevee")</x:f>
        <x:v>HYPERLINK is not implemented. linkLocation=https://partner.tcgplayer.com/c/6278691/1780961/21018?u=https%3A%2F%2Fwww.tcgplayer.com%2Fproduct%2F598387%3Futm_source%3Dimpact%26utm_medium%3Daffiliate%26utm_campaign%3Dpoke%2Bcottage, friendlyName=Eevee</x:v>
      </x:c>
      <x:c r="E150" s="7" t="str">
        <x:v>Sun &amp; Moon Promos</x:v>
      </x:c>
      <x:c r="F150" s="7" t="str">
        <x:v>Holo</x:v>
      </x:c>
      <x:c r="G150" s="7" t="str">
        <x:v>Japanese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326/SM-P</x:v>
      </x:c>
      <x:c r="D151" s="17" t="e">
        <x:f>HYPERLINK("https://partner.tcgplayer.com/c/6278691/1780961/21018?u=https%3A%2F%2Fwww.tcgplayer.com%2Fproduct%2F598403%3Futm_source%3Dimpact%26utm_medium%3Daffiliate%26utm_campaign%3Dpoke%2Bcottage","Eevee")</x:f>
        <x:v>HYPERLINK is not implemented. linkLocation=https://partner.tcgplayer.com/c/6278691/1780961/21018?u=https%3A%2F%2Fwww.tcgplayer.com%2Fproduct%2F598403%3Futm_source%3Dimpact%26utm_medium%3Daffiliate%26utm_campaign%3Dpoke%2Bcottage, friendlyName=Eevee</x:v>
      </x:c>
      <x:c r="E151" s="7" t="str">
        <x:v>Sun &amp; Moon Promos</x:v>
      </x:c>
      <x:c r="F151" s="7" t="str">
        <x:v>Pokémon Card Friendly Shop</x:v>
      </x:c>
      <x:c r="G151" s="7" t="str">
        <x:v>Japanese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371/SM-P</x:v>
      </x:c>
      <x:c r="D152" s="17" t="e">
        <x:f>HYPERLINK("https://partner.tcgplayer.com/c/6278691/1780961/21018?u=https%3A%2F%2Fwww.tcgplayer.com%2Fproduct%2F598448%3Futm_source%3Dimpact%26utm_medium%3Daffiliate%26utm_campaign%3Dpoke%2Bcottage","Eevee")</x:f>
        <x:v>HYPERLINK is not implemented. linkLocation=https://partner.tcgplayer.com/c/6278691/1780961/21018?u=https%3A%2F%2Fwww.tcgplayer.com%2Fproduct%2F598448%3Futm_source%3Dimpact%26utm_medium%3Daffiliate%26utm_campaign%3Dpoke%2Bcottage, friendlyName=Eevee</x:v>
      </x:c>
      <x:c r="E152" s="7" t="str">
        <x:v>Sun &amp; Moon Promos</x:v>
      </x:c>
      <x:c r="F152" s="7" t="str">
        <x:v>Pokémon Card Friendly Shop</x:v>
      </x:c>
      <x:c r="G152" s="7" t="str">
        <x:v>Japanese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378/SM-P</x:v>
      </x:c>
      <x:c r="D153" s="17" t="e">
        <x:f>HYPERLINK("https://partner.tcgplayer.com/c/6278691/1780961/21018?u=https%3A%2F%2Fwww.tcgplayer.com%2Fproduct%2F598455%3Futm_source%3Dimpact%26utm_medium%3Daffiliate%26utm_campaign%3Dpoke%2Bcottage","Eevee")</x:f>
        <x:v>HYPERLINK is not implemented. linkLocation=https://partner.tcgplayer.com/c/6278691/1780961/21018?u=https%3A%2F%2Fwww.tcgplayer.com%2Fproduct%2F598455%3Futm_source%3Dimpact%26utm_medium%3Daffiliate%26utm_campaign%3Dpoke%2Bcottage, friendlyName=Eevee</x:v>
      </x:c>
      <x:c r="E153" s="7" t="str">
        <x:v>Sun &amp; Moon Promos</x:v>
      </x:c>
      <x:c r="F153" s="7" t="str">
        <x:v>Holo</x:v>
      </x:c>
      <x:c r="G153" s="7" t="str">
        <x:v>Japanese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399/SM-P</x:v>
      </x:c>
      <x:c r="D154" s="17" t="e">
        <x:f>HYPERLINK("https://partner.tcgplayer.com/c/6278691/1780961/21018?u=https%3A%2F%2Fwww.tcgplayer.com%2Fproduct%2F598476%3Futm_source%3Dimpact%26utm_medium%3Daffiliate%26utm_campaign%3Dpoke%2Bcottage","Eevee")</x:f>
        <x:v>HYPERLINK is not implemented. linkLocation=https://partner.tcgplayer.com/c/6278691/1780961/21018?u=https%3A%2F%2Fwww.tcgplayer.com%2Fproduct%2F598476%3Futm_source%3Dimpact%26utm_medium%3Daffiliate%26utm_campaign%3Dpoke%2Bcottage, friendlyName=Eevee</x:v>
      </x:c>
      <x:c r="E154" s="7" t="str">
        <x:v>Sun &amp; Moon Promos</x:v>
      </x:c>
      <x:c r="F154" s="7" t="str">
        <x:v>Pokémon Card Friendly Shop</x:v>
      </x:c>
      <x:c r="G154" s="7" t="str">
        <x:v>Japanese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403</x:v>
      </x:c>
      <x:c r="D155" s="7" t="str">
        <x:v>Eevee</x:v>
      </x:c>
      <x:c r="E155" s="7" t="str">
        <x:v>Sun &amp; Moon Promos</x:v>
      </x:c>
      <x:c r="F155" s="7" t="str">
        <x:v>Championship Series</x:v>
      </x:c>
      <x:c r="G155" s="7" t="str">
        <x:v>Japanese</x:v>
      </x:c>
      <x:c r="H155" s="7" t="e">
        <x:f>HYPERLINK("https://www.ebay.com/sch/i.html?_nkw=Eevee+Championship+Series+Sun+%26+Moon+Promos+403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hampionship+Series+Sun+%26+Moon+Promos+403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041/051</x:v>
      </x:c>
      <x:c r="D156" s="7" t="str">
        <x:v>Eevee</x:v>
      </x:c>
      <x:c r="E156" s="7" t="str">
        <x:v>Sun &amp; Moon</x:v>
      </x:c>
      <x:c r="F156" s="7" t="str">
        <x:v>Holo</x:v>
      </x:c>
      <x:c r="G156" s="7" t="str">
        <x:v>Japanese</x:v>
      </x:c>
      <x:c r="H156" s="7" t="e">
        <x:f>HYPERLINK("https://www.ebay.com/sch/i.html?_nkw=Eevee+Sun+%26+Moon+41+pokemon+card&amp;_sacat=0&amp;_from=R40&amp;_trksid=p4624852.m570.l1313&amp;mkcid=1&amp;mkrid=711-53200-19255-0&amp;siteid=0&amp;campid=5339158445&amp;customid=pokecottage&amp;toolid=10001&amp;mkevt=1","FIND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linkLocation=https://www.ebay.com/sch/i.html?_nkw=Eevee+Sun+%26+Moon+41+pokemon+card&amp;_sacat=0&amp;_from=R40&amp;_trksid=p4624852.m570.l1313&amp;mkcid=1&amp;mkrid=711-53200-19255-0&amp;siteid=0&amp;campid=5339158445&amp;customid=pokecottage&amp;toolid=10001&amp;mkevt=1, friendlyName=FIND ON EBAY</x:v>
      </x:c>
      <x:c r="I156" s="7"/>
      <x:c r="J156" s="8"/>
    </x:row>
    <x:row r="157" ht="58" customHeight="1">
      <x:c r="A157" s="16" t="str">
        <x:v>☐</x:v>
      </x:c>
      <x:c r="B157" s="7"/>
      <x:c r="C157" s="7" t="str">
        <x:v>101/149</x:v>
      </x:c>
      <x:c r="D157" s="7" t="str">
        <x:v>Eevee</x:v>
      </x:c>
      <x:c r="E157" s="7" t="str">
        <x:v>Sun &amp; Moon</x:v>
      </x:c>
      <x:c r="F157" s="7" t="str">
        <x:v>Cosmos Holo</x:v>
      </x:c>
      <x:c r="G157" s="7" t="str">
        <x:v>English</x:v>
      </x:c>
      <x:c r="H157" s="7" t="e">
        <x:f>HYPERLINK("https://www.ebay.com/sch/i.html?_nkw=Eevee+Cosmos+Holo+Sun+%26+Moon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osmos+Holo+Sun+%26+Moon+101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101/149</x:v>
      </x:c>
      <x:c r="D158" s="17" t="e">
        <x:f>HYPERLINK("https://partner.tcgplayer.com/c/6278691/1780961/21018?u=https%3A%2F%2Fwww.tcgplayer.com%2Fproduct%2F186321%3Futm_source%3Dimpact%26utm_medium%3Daffiliate%26utm_campaign%3Dpoke%2Bcottage","Eevee")</x:f>
        <x:v>HYPERLINK is not implemented. linkLocation=https://partner.tcgplayer.com/c/6278691/1780961/21018?u=https%3A%2F%2Fwww.tcgplayer.com%2Fproduct%2F186321%3Futm_source%3Dimpact%26utm_medium%3Daffiliate%26utm_campaign%3Dpoke%2Bcottage, friendlyName=Eevee</x:v>
      </x:c>
      <x:c r="E158" s="7" t="str">
        <x:v>Sun &amp; Moon</x:v>
      </x:c>
      <x:c r="F158" s="7" t="str">
        <x:v>Sequin Holo</x:v>
      </x:c>
      <x:c r="G158" s="7" t="str">
        <x:v>English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101/149</x:v>
      </x:c>
      <x:c r="D159" s="17" t="e">
        <x:f>HYPERLINK("https://partner.tcgplayer.com/c/6278691/1780961/21018?u=https%3A%2F%2Fwww.tcgplayer.com%2Fproduct%2F126973%3Futm_source%3Dimpact%26utm_medium%3Daffiliate%26utm_campaign%3Dpoke%2Bcottage","Eevee")</x:f>
        <x:v>HYPERLINK is not implemented. linkLocation=https://partner.tcgplayer.com/c/6278691/1780961/21018?u=https%3A%2F%2Fwww.tcgplayer.com%2Fproduct%2F126973%3Futm_source%3Dimpact%26utm_medium%3Daffiliate%26utm_campaign%3Dpoke%2Bcottage, friendlyName=Eevee</x:v>
      </x:c>
      <x:c r="E159" s="7" t="str">
        <x:v>Sun &amp; Moon</x:v>
      </x:c>
      <x:c r="F159" s="7" t="str">
        <x:v>Standard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101/149</x:v>
      </x:c>
      <x:c r="D160" s="17" t="e">
        <x:f>HYPERLINK("https://partner.tcgplayer.com/c/6278691/1780961/21018?u=https%3A%2F%2Fwww.tcgplayer.com%2Fproduct%2F126973%3Futm_source%3Dimpact%26utm_medium%3Daffiliate%26utm_campaign%3Dpoke%2Bcottage","Eevee")</x:f>
        <x:v>HYPERLINK is not implemented. linkLocation=https://partner.tcgplayer.com/c/6278691/1780961/21018?u=https%3A%2F%2Fwww.tcgplayer.com%2Fproduct%2F126973%3Futm_source%3Dimpact%26utm_medium%3Daffiliate%26utm_campaign%3Dpoke%2Bcottage, friendlyName=Eevee</x:v>
      </x:c>
      <x:c r="E160" s="7" t="str">
        <x:v>Sun &amp; Moon</x:v>
      </x:c>
      <x:c r="F160" s="7" t="str">
        <x:v>Reverse 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101a</x:v>
      </x:c>
      <x:c r="D161" s="7" t="str">
        <x:v>Eevee</x:v>
      </x:c>
      <x:c r="E161" s="7" t="str">
        <x:v>Sun &amp; Moon</x:v>
      </x:c>
      <x:c r="F161" s="7" t="str">
        <x:v>Cosmos Holo</x:v>
      </x:c>
      <x:c r="G161" s="7" t="str">
        <x:v>English</x:v>
      </x:c>
      <x:c r="H161" s="7" t="e">
        <x:f>HYPERLINK("https://www.ebay.com/sch/i.html?_nkw=Eevee+Cosmos+Holo+Sun+%26+Moon+101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osmos+Holo+Sun+%26+Moon+101a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100/171</x:v>
      </x:c>
      <x:c r="D162" s="17" t="e">
        <x:f>HYPERLINK("https://partner.tcgplayer.com/c/6278691/1780961/21018?u=https%3A%2F%2Fwww.tcgplayer.com%2Fproduct%2F598764%3Futm_source%3Dimpact%26utm_medium%3Daffiliate%26utm_campaign%3Dpoke%2Bcottage","Eevee")</x:f>
        <x:v>HYPERLINK is not implemented. linkLocation=https://partner.tcgplayer.com/c/6278691/1780961/21018?u=https%3A%2F%2Fwww.tcgplayer.com%2Fproduct%2F598764%3Futm_source%3Dimpact%26utm_medium%3Daffiliate%26utm_campaign%3Dpoke%2Bcottage, friendlyName=Eevee</x:v>
      </x:c>
      <x:c r="E162" s="7" t="str">
        <x:v>THE BEST OF XY</x:v>
      </x:c>
      <x:c r="F162" s="7" t="str">
        <x:v>Standard</x:v>
      </x:c>
      <x:c r="G162" s="7" t="str">
        <x:v>Japanese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100/171</x:v>
      </x:c>
      <x:c r="D163" s="7" t="str">
        <x:v>Eevee</x:v>
      </x:c>
      <x:c r="E163" s="7" t="str">
        <x:v>THE BEST OF XY</x:v>
      </x:c>
      <x:c r="F163" s="7" t="str">
        <x:v>Reverse Holo</x:v>
      </x:c>
      <x:c r="G163" s="7" t="str">
        <x:v>Japanese</x:v>
      </x:c>
      <x:c r="H163" s="7" t="e">
        <x:f>HYPERLINK("https://www.ebay.com/sch/i.html?_nkw=Eevee+THE+BEST+OF+XY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linkLocation=https://www.ebay.com/sch/i.html?_nkw=Eevee+THE+BEST+OF+XY+100+pokemon+card&amp;_sacat=0&amp;_from=R40&amp;_trksid=p4624852.m570.l1313&amp;mkcid=1&amp;mkrid=711-53200-19255-0&amp;siteid=0&amp;campid=5339158445&amp;customid=pokecottage&amp;toolid=10001&amp;mkevt=1,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083/114</x:v>
      </x:c>
      <x:c r="D164" s="17" t="e">
        <x:f>HYPERLINK("https://partner.tcgplayer.com/c/6278691/1780961/21018?u=https%3A%2F%2Fwww.tcgplayer.com%2Fproduct%2F574328%3Futm_source%3Dimpact%26utm_medium%3Daffiliate%26utm_campaign%3Dpoke%2Bcottage","Eevee")</x:f>
        <x:v>HYPERLINK is not implemented. linkLocation=https://partner.tcgplayer.com/c/6278691/1780961/21018?u=https%3A%2F%2Fwww.tcgplayer.com%2Fproduct%2F574328%3Futm_source%3Dimpact%26utm_medium%3Daffiliate%26utm_campaign%3Dpoke%2Bcottage, friendlyName=Eevee</x:v>
      </x:c>
      <x:c r="E164" s="7" t="str">
        <x:v>GX Battle Boost</x:v>
      </x:c>
      <x:c r="F164" s="7" t="str">
        <x:v>Holo</x:v>
      </x:c>
      <x:c r="G164" s="7" t="str">
        <x:v>Japanese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46</x:v>
      </x:c>
      <x:c r="D165" s="17" t="e">
        <x:f>HYPERLINK("https://partner.tcgplayer.com/c/6278691/1780961/21018?u=https%3A%2F%2Fwww.tcgplayer.com%2Fproduct%2F572300%3Futm_source%3Dimpact%26utm_medium%3Daffiliate%26utm_campaign%3Dpoke%2Bcottage","Eevee")</x:f>
        <x:v>HYPERLINK is not implemented. linkLocation=https://partner.tcgplayer.com/c/6278691/1780961/21018?u=https%3A%2F%2Fwww.tcgplayer.com%2Fproduct%2F572300%3Futm_source%3Dimpact%26utm_medium%3Daffiliate%26utm_campaign%3Dpoke%2Bcottage, friendlyName=Eevee</x:v>
      </x:c>
      <x:c r="E165" s="7" t="str">
        <x:v>Ultra Moon</x:v>
      </x:c>
      <x:c r="F165" s="7" t="str">
        <x:v>Standard</x:v>
      </x:c>
      <x:c r="G165" s="7" t="str">
        <x:v>Japanese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48</x:v>
      </x:c>
      <x:c r="D166" s="17" t="e">
        <x:f>HYPERLINK("https://partner.tcgplayer.com/c/6278691/1780961/21018?u=https%3A%2F%2Fwww.tcgplayer.com%2Fproduct%2F572107%3Futm_source%3Dimpact%26utm_medium%3Daffiliate%26utm_campaign%3Dpoke%2Bcottage","Eevee")</x:f>
        <x:v>HYPERLINK is not implemented. linkLocation=https://partner.tcgplayer.com/c/6278691/1780961/21018?u=https%3A%2F%2Fwww.tcgplayer.com%2Fproduct%2F572107%3Futm_source%3Dimpact%26utm_medium%3Daffiliate%26utm_campaign%3Dpoke%2Bcottage, friendlyName=Eevee</x:v>
      </x:c>
      <x:c r="E166" s="7" t="str">
        <x:v>Ultra Sun</x:v>
      </x:c>
      <x:c r="F166" s="7" t="str">
        <x:v>Standard</x:v>
      </x:c>
      <x:c r="G166" s="7" t="str">
        <x:v>Japanese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104/156</x:v>
      </x:c>
      <x:c r="D167" s="17" t="e">
        <x:f>HYPERLINK("https://partner.tcgplayer.com/c/6278691/1780961/21018?u=https%3A%2F%2Fwww.tcgplayer.com%2Fproduct%2F157721%3Futm_source%3Dimpact%26utm_medium%3Daffiliate%26utm_campaign%3Dpoke%2Bcottage","Eevee")</x:f>
        <x:v>HYPERLINK is not implemented. linkLocation=https://partner.tcgplayer.com/c/6278691/1780961/21018?u=https%3A%2F%2Fwww.tcgplayer.com%2Fproduct%2F157721%3Futm_source%3Dimpact%26utm_medium%3Daffiliate%26utm_campaign%3Dpoke%2Bcottage, friendlyName=Eevee</x:v>
      </x:c>
      <x:c r="E167" s="7" t="str">
        <x:v>Ultra Prism</x:v>
      </x:c>
      <x:c r="F167" s="7" t="str">
        <x:v>Standard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104/156</x:v>
      </x:c>
      <x:c r="D168" s="17" t="e">
        <x:f>HYPERLINK("https://partner.tcgplayer.com/c/6278691/1780961/21018?u=https%3A%2F%2Fwww.tcgplayer.com%2Fproduct%2F157721%3Futm_source%3Dimpact%26utm_medium%3Daffiliate%26utm_campaign%3Dpoke%2Bcottage","Eevee")</x:f>
        <x:v>HYPERLINK is not implemented. linkLocation=https://partner.tcgplayer.com/c/6278691/1780961/21018?u=https%3A%2F%2Fwww.tcgplayer.com%2Fproduct%2F157721%3Futm_source%3Dimpact%26utm_medium%3Daffiliate%26utm_campaign%3Dpoke%2Bcottage, friendlyName=Eevee</x:v>
      </x:c>
      <x:c r="E168" s="7" t="str">
        <x:v>Ultra Prism</x:v>
      </x:c>
      <x:c r="F168" s="7" t="str">
        <x:v>Reverse Holo</x:v>
      </x:c>
      <x:c r="G168" s="7" t="str">
        <x:v>English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105/156</x:v>
      </x:c>
      <x:c r="D169" s="17" t="e">
        <x:f>HYPERLINK("https://partner.tcgplayer.com/c/6278691/1780961/21018?u=https%3A%2F%2Fwww.tcgplayer.com%2Fproduct%2F157722%3Futm_source%3Dimpact%26utm_medium%3Daffiliate%26utm_campaign%3Dpoke%2Bcottage","Eevee")</x:f>
        <x:v>HYPERLINK is not implemented. linkLocation=https://partner.tcgplayer.com/c/6278691/1780961/21018?u=https%3A%2F%2Fwww.tcgplayer.com%2Fproduct%2F157722%3Futm_source%3Dimpact%26utm_medium%3Daffiliate%26utm_campaign%3Dpoke%2Bcottage, friendlyName=Eevee</x:v>
      </x:c>
      <x:c r="E169" s="7" t="str">
        <x:v>Ultra Prism</x:v>
      </x:c>
      <x:c r="F169" s="7" t="str">
        <x:v>Standard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105/156</x:v>
      </x:c>
      <x:c r="D170" s="17" t="e">
        <x:f>HYPERLINK("https://partner.tcgplayer.com/c/6278691/1780961/21018?u=https%3A%2F%2Fwww.tcgplayer.com%2Fproduct%2F157722%3Futm_source%3Dimpact%26utm_medium%3Daffiliate%26utm_campaign%3Dpoke%2Bcottage","Eevee")</x:f>
        <x:v>HYPERLINK is not implemented. linkLocation=https://partner.tcgplayer.com/c/6278691/1780961/21018?u=https%3A%2F%2Fwww.tcgplayer.com%2Fproduct%2F157722%3Futm_source%3Dimpact%26utm_medium%3Daffiliate%26utm_campaign%3Dpoke%2Bcottage, friendlyName=Eevee</x:v>
      </x:c>
      <x:c r="E170" s="7" t="str">
        <x:v>Ultra Prism</x:v>
      </x:c>
      <x:c r="F170" s="7" t="str">
        <x:v>Reverse Holo</x:v>
      </x:c>
      <x:c r="G170" s="7" t="str">
        <x:v>English</x:v>
      </x:c>
      <x:c r="H170" s="7" t="str"/>
      <x:c r="I170" s="7"/>
      <x:c r="J170" s="8"/>
    </x:row>
    <x:row r="171" ht="58" customHeight="1">
      <x:c r="A171" s="16" t="str">
        <x:v>☐</x:v>
      </x:c>
      <x:c r="B171" s="7"/>
      <x:c r="C171" s="7" t="str">
        <x:v>070/094</x:v>
      </x:c>
      <x:c r="D171" s="17" t="e">
        <x:f>HYPERLINK("https://partner.tcgplayer.com/c/6278691/1780961/21018?u=https%3A%2F%2Fwww.tcgplayer.com%2Fproduct%2F574066%3Futm_source%3Dimpact%26utm_medium%3Daffiliate%26utm_campaign%3Dpoke%2Bcottage","Eevee")</x:f>
        <x:v>HYPERLINK is not implemented. linkLocation=https://partner.tcgplayer.com/c/6278691/1780961/21018?u=https%3A%2F%2Fwww.tcgplayer.com%2Fproduct%2F574066%3Futm_source%3Dimpact%26utm_medium%3Daffiliate%26utm_campaign%3Dpoke%2Bcottage, friendlyName=Eevee</x:v>
      </x:c>
      <x:c r="E171" s="7" t="str">
        <x:v>Forbidden Light</x:v>
      </x:c>
      <x:c r="F171" s="7" t="str">
        <x:v>Standard</x:v>
      </x:c>
      <x:c r="G171" s="7" t="str">
        <x:v>Japanese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26</x:v>
      </x:c>
      <x:c r="D172" s="7" t="str">
        <x:v>Eevee</x:v>
      </x:c>
      <x:c r="E172" s="7" t="str">
        <x:v>Sun &amp; Moon Trainer Kit: Alolan Ninetales Half Deck</x:v>
      </x:c>
      <x:c r="F172" s="7" t="str">
        <x:v>Alolan Ninetales Deck</x:v>
      </x:c>
      <x:c r="G172" s="7" t="str">
        <x:v>English</x:v>
      </x:c>
      <x:c r="H172" s="7" t="e">
        <x:f>HYPERLINK("https://www.ebay.com/sch/i.html?_nkw=Eevee+Alolan+Ninetales+Deck+Sun+%26+Moon+Trainer+Kit+Alolan+Ninetales+Half+Deck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Alolan+Ninetales+Deck+Sun+%26+Moon+Trainer+Kit+Alolan+Ninetales+Half+Deck+26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068/095</x:v>
      </x:c>
      <x:c r="D173" s="17" t="e">
        <x:f>HYPERLINK("https://partner.tcgplayer.com/c/6278691/1780961/21018?u=https%3A%2F%2Fwww.tcgplayer.com%2Fproduct%2F572947%3Futm_source%3Dimpact%26utm_medium%3Daffiliate%26utm_campaign%3Dpoke%2Bcottage","Eevee")</x:f>
        <x:v>HYPERLINK is not implemented. linkLocation=https://partner.tcgplayer.com/c/6278691/1780961/21018?u=https%3A%2F%2Fwww.tcgplayer.com%2Fproduct%2F572947%3Futm_source%3Dimpact%26utm_medium%3Daffiliate%26utm_campaign%3Dpoke%2Bcottage, friendlyName=Eevee</x:v>
      </x:c>
      <x:c r="E173" s="7" t="str">
        <x:v>Super-Burst Impact</x:v>
      </x:c>
      <x:c r="F173" s="7" t="str">
        <x:v>Standard</x:v>
      </x:c>
      <x:c r="G173" s="7" t="str">
        <x:v>Japanese</x:v>
      </x:c>
      <x:c r="H173" s="7" t="str"/>
      <x:c r="I173" s="7"/>
      <x:c r="J173" s="8"/>
    </x:row>
    <x:row r="174" ht="58" customHeight="1">
      <x:c r="A174" s="16" t="str">
        <x:v>☐</x:v>
      </x:c>
      <x:c r="B174" s="7"/>
      <x:c r="C174" s="7" t="str">
        <x:v>105/150</x:v>
      </x:c>
      <x:c r="D174" s="17" t="e">
        <x:f>HYPERLINK("https://partner.tcgplayer.com/c/6278691/1780961/21018?u=https%3A%2F%2Fwww.tcgplayer.com%2Fproduct%2F574724%3Futm_source%3Dimpact%26utm_medium%3Daffiliate%26utm_campaign%3Dpoke%2Bcottage","Eevee")</x:f>
        <x:v>HYPERLINK is not implemented. linkLocation=https://partner.tcgplayer.com/c/6278691/1780961/21018?u=https%3A%2F%2Fwww.tcgplayer.com%2Fproduct%2F574724%3Futm_source%3Dimpact%26utm_medium%3Daffiliate%26utm_campaign%3Dpoke%2Bcottage, friendlyName=Eevee</x:v>
      </x:c>
      <x:c r="E174" s="7" t="str">
        <x:v>GX Ultra Shiny</x:v>
      </x:c>
      <x:c r="F174" s="7" t="str">
        <x:v>Standard</x:v>
      </x:c>
      <x:c r="G174" s="7" t="str">
        <x:v>Japanese</x:v>
      </x:c>
      <x:c r="H174" s="7" t="str"/>
      <x:c r="I174" s="7"/>
      <x:c r="J174" s="8"/>
    </x:row>
    <x:row r="175" ht="58" customHeight="1">
      <x:c r="A175" s="16" t="str">
        <x:v>☐</x:v>
      </x:c>
      <x:c r="B175" s="7"/>
      <x:c r="C175" s="7" t="str">
        <x:v>105/150</x:v>
      </x:c>
      <x:c r="D175" s="17" t="e">
        <x:f>HYPERLINK("https://partner.tcgplayer.com/c/6278691/1780961/21018?u=https%3A%2F%2Fwww.tcgplayer.com%2Fproduct%2F578292%3Futm_source%3Dimpact%26utm_medium%3Daffiliate%26utm_campaign%3Dpoke%2Bcottage","Eevee")</x:f>
        <x:v>HYPERLINK is not implemented. linkLocation=https://partner.tcgplayer.com/c/6278691/1780961/21018?u=https%3A%2F%2Fwww.tcgplayer.com%2Fproduct%2F578292%3Futm_source%3Dimpact%26utm_medium%3Daffiliate%26utm_campaign%3Dpoke%2Bcottage, friendlyName=Eevee</x:v>
      </x:c>
      <x:c r="E175" s="7" t="str">
        <x:v>GX Ultra Shiny</x:v>
      </x:c>
      <x:c r="F175" s="7" t="str">
        <x:v>Reverse Holo</x:v>
      </x:c>
      <x:c r="G175" s="7" t="str">
        <x:v>Japanese</x:v>
      </x:c>
      <x:c r="H175" s="7" t="str"/>
      <x:c r="I175" s="7"/>
      <x:c r="J175" s="8"/>
    </x:row>
    <x:row r="176" ht="58" customHeight="1">
      <x:c r="A176" s="16" t="str">
        <x:v>☐</x:v>
      </x:c>
      <x:c r="B176" s="7"/>
      <x:c r="C176" s="7" t="str">
        <x:v>201/150</x:v>
      </x:c>
      <x:c r="D176" s="17" t="e">
        <x:f>HYPERLINK("https://partner.tcgplayer.com/c/6278691/1780961/21018?u=https%3A%2F%2Fwww.tcgplayer.com%2Fproduct%2F574820%3Futm_source%3Dimpact%26utm_medium%3Daffiliate%26utm_campaign%3Dpoke%2Bcottage","Eevee")</x:f>
        <x:v>HYPERLINK is not implemented. linkLocation=https://partner.tcgplayer.com/c/6278691/1780961/21018?u=https%3A%2F%2Fwww.tcgplayer.com%2Fproduct%2F574820%3Futm_source%3Dimpact%26utm_medium%3Daffiliate%26utm_campaign%3Dpoke%2Bcottage, friendlyName=Eevee</x:v>
      </x:c>
      <x:c r="E176" s="7" t="str">
        <x:v>GX Ultra Shiny</x:v>
      </x:c>
      <x:c r="F176" s="7" t="str">
        <x:v>Holo</x:v>
      </x:c>
      <x:c r="G176" s="7" t="str">
        <x:v>Japanese</x:v>
      </x:c>
      <x:c r="H176" s="7" t="str"/>
      <x:c r="I176" s="7"/>
      <x:c r="J176" s="8"/>
    </x:row>
    <x:row r="177" ht="58" customHeight="1">
      <x:c r="A177" s="16" t="str">
        <x:v>☐</x:v>
      </x:c>
      <x:c r="B177" s="7"/>
      <x:c r="C177" s="7" t="str">
        <x:v>11/12</x:v>
      </x:c>
      <x:c r="D177" s="17" t="e">
        <x:f>HYPERLINK("https://partner.tcgplayer.com/c/6278691/1780961/21018?u=https%3A%2F%2Fwww.tcgplayer.com%2Fproduct%2F180459%3Futm_source%3Dimpact%26utm_medium%3Daffiliate%26utm_campaign%3Dpoke%2Bcottage","Eevee")</x:f>
        <x:v>HYPERLINK is not implemented. linkLocation=https://partner.tcgplayer.com/c/6278691/1780961/21018?u=https%3A%2F%2Fwww.tcgplayer.com%2Fproduct%2F180459%3Futm_source%3Dimpact%26utm_medium%3Daffiliate%26utm_campaign%3Dpoke%2Bcottage, friendlyName=Eevee</x:v>
      </x:c>
      <x:c r="E177" s="7" t="str">
        <x:v>McDonald's Collection 2018</x:v>
      </x:c>
      <x:c r="F177" s="7" t="str">
        <x:v>McDonald's</x:v>
      </x:c>
      <x:c r="G177" s="7" t="str">
        <x:v>English</x:v>
      </x:c>
      <x:c r="H177" s="7" t="str"/>
      <x:c r="I177" s="7"/>
      <x:c r="J177" s="8"/>
    </x:row>
    <x:row r="178" ht="58" customHeight="1">
      <x:c r="A178" s="16" t="str">
        <x:v>☐</x:v>
      </x:c>
      <x:c r="B178" s="7"/>
      <x:c r="C178" s="7" t="str">
        <x:v>155/214</x:v>
      </x:c>
      <x:c r="D178" s="7" t="str">
        <x:v>Eevee</x:v>
      </x:c>
      <x:c r="E178" s="7" t="str">
        <x:v>Lost Thunder</x:v>
      </x:c>
      <x:c r="F178" s="7" t="str">
        <x:v>Cracked Ice Holo</x:v>
      </x:c>
      <x:c r="G178" s="7" t="str">
        <x:v>English</x:v>
      </x:c>
      <x:c r="H178" s="7" t="e">
        <x:f>HYPERLINK("https://www.ebay.com/sch/i.html?_nkw=Eevee+Cracked+Ice+Holo+Lost+Thunder+155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racked+Ice+Holo+Lost+Thunder+155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155/214</x:v>
      </x:c>
      <x:c r="D179" s="17" t="e">
        <x:f>HYPERLINK("https://partner.tcgplayer.com/c/6278691/1780961/21018?u=https%3A%2F%2Fwww.tcgplayer.com%2Fproduct%2F178976%3Futm_source%3Dimpact%26utm_medium%3Daffiliate%26utm_campaign%3Dpoke%2Bcottage","Eevee")</x:f>
        <x:v>HYPERLINK is not implemented. linkLocation=https://partner.tcgplayer.com/c/6278691/1780961/21018?u=https%3A%2F%2Fwww.tcgplayer.com%2Fproduct%2F178976%3Futm_source%3Dimpact%26utm_medium%3Daffiliate%26utm_campaign%3Dpoke%2Bcottage, friendlyName=Eevee</x:v>
      </x:c>
      <x:c r="E179" s="7" t="str">
        <x:v>Lost Thunder</x:v>
      </x:c>
      <x:c r="F179" s="7" t="str">
        <x:v>Standard</x:v>
      </x:c>
      <x:c r="G179" s="7" t="str">
        <x:v>English</x:v>
      </x:c>
      <x:c r="H179" s="7" t="str"/>
      <x:c r="I179" s="7"/>
      <x:c r="J179" s="8"/>
    </x:row>
    <x:row r="180" ht="58" customHeight="1">
      <x:c r="A180" s="16" t="str">
        <x:v>☐</x:v>
      </x:c>
      <x:c r="B180" s="7"/>
      <x:c r="C180" s="7" t="str">
        <x:v>155/214</x:v>
      </x:c>
      <x:c r="D180" s="17" t="e">
        <x:f>HYPERLINK("https://partner.tcgplayer.com/c/6278691/1780961/21018?u=https%3A%2F%2Fwww.tcgplayer.com%2Fproduct%2F178976%3Futm_source%3Dimpact%26utm_medium%3Daffiliate%26utm_campaign%3Dpoke%2Bcottage","Eevee")</x:f>
        <x:v>HYPERLINK is not implemented. linkLocation=https://partner.tcgplayer.com/c/6278691/1780961/21018?u=https%3A%2F%2Fwww.tcgplayer.com%2Fproduct%2F178976%3Futm_source%3Dimpact%26utm_medium%3Daffiliate%26utm_campaign%3Dpoke%2Bcottage, friendlyName=Eevee</x:v>
      </x:c>
      <x:c r="E180" s="7" t="str">
        <x:v>Lost Thunder</x:v>
      </x:c>
      <x:c r="F180" s="7" t="str">
        <x:v>Reverse Holo</x:v>
      </x:c>
      <x:c r="G180" s="7" t="str">
        <x:v>English</x:v>
      </x:c>
      <x:c r="H180" s="7" t="str"/>
      <x:c r="I180" s="7"/>
      <x:c r="J180" s="8"/>
    </x:row>
    <x:row r="181" ht="58" customHeight="1">
      <x:c r="A181" s="16" t="str">
        <x:v>☐</x:v>
      </x:c>
      <x:c r="B181" s="7"/>
      <x:c r="C181" s="7" t="str">
        <x:v>16</x:v>
      </x:c>
      <x:c r="D181" s="17" t="e">
        <x:f>HYPERLINK("https://partner.tcgplayer.com/c/6278691/1780961/21018?u=https%3A%2F%2Fwww.tcgplayer.com%2Fproduct%2F596686%3Futm_source%3Dimpact%26utm_medium%3Daffiliate%26utm_campaign%3Dpoke%2Bcottage","Eevee")</x:f>
        <x:v>HYPERLINK is not implemented. linkLocation=https://partner.tcgplayer.com/c/6278691/1780961/21018?u=https%3A%2F%2Fwww.tcgplayer.com%2Fproduct%2F596686%3Futm_source%3Dimpact%26utm_medium%3Daffiliate%26utm_campaign%3Dpoke%2Bcottage, friendlyName=Eevee</x:v>
      </x:c>
      <x:c r="E181" s="7" t="str">
        <x:v>Eevee GX Starter Sets</x:v>
      </x:c>
      <x:c r="F181" s="7" t="str">
        <x:v>Standard</x:v>
      </x:c>
      <x:c r="G181" s="7" t="str">
        <x:v>Japanese</x:v>
      </x:c>
      <x:c r="H181" s="7" t="str"/>
      <x:c r="I181" s="7"/>
      <x:c r="J181" s="8"/>
    </x:row>
    <x:row r="182" ht="58" customHeight="1">
      <x:c r="A182" s="16" t="str">
        <x:v>☐</x:v>
      </x:c>
      <x:c r="B182" s="7"/>
      <x:c r="C182" s="7" t="str">
        <x:v>017/038</x:v>
      </x:c>
      <x:c r="D182" s="17" t="e">
        <x:f>HYPERLINK("https://partner.tcgplayer.com/c/6278691/1780961/21018?u=https%3A%2F%2Fwww.tcgplayer.com%2Fproduct%2F596687%3Futm_source%3Dimpact%26utm_medium%3Daffiliate%26utm_campaign%3Dpoke%2Bcottage","Eevee GX")</x:f>
        <x:v>HYPERLINK is not implemented. linkLocation=https://partner.tcgplayer.com/c/6278691/1780961/21018?u=https%3A%2F%2Fwww.tcgplayer.com%2Fproduct%2F596687%3Futm_source%3Dimpact%26utm_medium%3Daffiliate%26utm_campaign%3Dpoke%2Bcottage, friendlyName=Eevee GX</x:v>
      </x:c>
      <x:c r="E182" s="7" t="str">
        <x:v>Eevee GX Starter Sets</x:v>
      </x:c>
      <x:c r="F182" s="7" t="str">
        <x:v>Holo</x:v>
      </x:c>
      <x:c r="G182" s="7" t="str">
        <x:v>Japanese</x:v>
      </x:c>
      <x:c r="H182" s="7" t="str"/>
      <x:c r="I182" s="7"/>
      <x:c r="J182" s="8"/>
    </x:row>
    <x:row r="183" ht="58" customHeight="1">
      <x:c r="A183" s="16" t="str">
        <x:v>☐</x:v>
      </x:c>
      <x:c r="B183" s="7"/>
      <x:c r="C183" s="7" t="str">
        <x:v>018/038</x:v>
      </x:c>
      <x:c r="D183" s="17" t="e">
        <x:f>HYPERLINK("https://partner.tcgplayer.com/c/6278691/1780961/21018?u=https%3A%2F%2Fwww.tcgplayer.com%2Fproduct%2F596688%3Futm_source%3Dimpact%26utm_medium%3Daffiliate%26utm_campaign%3Dpoke%2Bcottage","Eevee GX")</x:f>
        <x:v>HYPERLINK is not implemented. linkLocation=https://partner.tcgplayer.com/c/6278691/1780961/21018?u=https%3A%2F%2Fwww.tcgplayer.com%2Fproduct%2F596688%3Futm_source%3Dimpact%26utm_medium%3Daffiliate%26utm_campaign%3Dpoke%2Bcottage, friendlyName=Eevee GX</x:v>
      </x:c>
      <x:c r="E183" s="7" t="str">
        <x:v>Eevee GX Starter Sets</x:v>
      </x:c>
      <x:c r="F183" s="7" t="str">
        <x:v>Holo</x:v>
      </x:c>
      <x:c r="G183" s="7" t="str">
        <x:v>Japanese</x:v>
      </x:c>
      <x:c r="H183" s="7" t="str"/>
      <x:c r="I183" s="7"/>
      <x:c r="J183" s="8"/>
    </x:row>
    <x:row r="184" ht="58" customHeight="1">
      <x:c r="A184" s="16" t="str">
        <x:v>☐</x:v>
      </x:c>
      <x:c r="B184" s="7"/>
      <x:c r="C184" s="7" t="str">
        <x:v>019/038</x:v>
      </x:c>
      <x:c r="D184" s="17" t="e">
        <x:f>HYPERLINK("https://partner.tcgplayer.com/c/6278691/1780961/21018?u=https%3A%2F%2Fwww.tcgplayer.com%2Fproduct%2F596689%3Futm_source%3Dimpact%26utm_medium%3Daffiliate%26utm_campaign%3Dpoke%2Bcottage","Eevee GX")</x:f>
        <x:v>HYPERLINK is not implemented. linkLocation=https://partner.tcgplayer.com/c/6278691/1780961/21018?u=https%3A%2F%2Fwww.tcgplayer.com%2Fproduct%2F596689%3Futm_source%3Dimpact%26utm_medium%3Daffiliate%26utm_campaign%3Dpoke%2Bcottage, friendlyName=Eevee GX</x:v>
      </x:c>
      <x:c r="E184" s="7" t="str">
        <x:v>Eevee GX Starter Sets</x:v>
      </x:c>
      <x:c r="F184" s="7" t="str">
        <x:v>Holo</x:v>
      </x:c>
      <x:c r="G184" s="7" t="str">
        <x:v>Japanese</x:v>
      </x:c>
      <x:c r="H184" s="7" t="str"/>
      <x:c r="I184" s="7"/>
      <x:c r="J184" s="8"/>
    </x:row>
    <x:row r="185" ht="58" customHeight="1">
      <x:c r="A185" s="16" t="str">
        <x:v>☐</x:v>
      </x:c>
      <x:c r="B185" s="7"/>
      <x:c r="C185" s="7" t="str">
        <x:v>066/095</x:v>
      </x:c>
      <x:c r="D185" s="17" t="e">
        <x:f>HYPERLINK("https://partner.tcgplayer.com/c/6278691/1780961/21018?u=https%3A%2F%2Fwww.tcgplayer.com%2Fproduct%2F572600%3Futm_source%3Dimpact%26utm_medium%3Daffiliate%26utm_campaign%3Dpoke%2Bcottage","Eevee &amp; Snorlax GX")</x:f>
        <x:v>HYPERLINK is not implemented. linkLocation=https://partner.tcgplayer.com/c/6278691/1780961/21018?u=https%3A%2F%2Fwww.tcgplayer.com%2Fproduct%2F572600%3Futm_source%3Dimpact%26utm_medium%3Daffiliate%26utm_campaign%3Dpoke%2Bcottage, friendlyName=Eevee &amp; Snorlax GX</x:v>
      </x:c>
      <x:c r="E185" s="7" t="str">
        <x:v>Tag Bolt</x:v>
      </x:c>
      <x:c r="F185" s="7" t="str">
        <x:v>Holo</x:v>
      </x:c>
      <x:c r="G185" s="7" t="str">
        <x:v>Japanese</x:v>
      </x:c>
      <x:c r="H185" s="7" t="str"/>
      <x:c r="I185" s="7"/>
      <x:c r="J185" s="8"/>
    </x:row>
    <x:row r="186" ht="58" customHeight="1">
      <x:c r="A186" s="16" t="str">
        <x:v>☐</x:v>
      </x:c>
      <x:c r="B186" s="7"/>
      <x:c r="C186" s="7" t="str">
        <x:v>106/095</x:v>
      </x:c>
      <x:c r="D186" s="17" t="e">
        <x:f>HYPERLINK("https://partner.tcgplayer.com/c/6278691/1780961/21018?u=https%3A%2F%2Fwww.tcgplayer.com%2Fproduct%2F572640%3Futm_source%3Dimpact%26utm_medium%3Daffiliate%26utm_campaign%3Dpoke%2Bcottage","Eevee &amp; Snorlax GX")</x:f>
        <x:v>HYPERLINK is not implemented. linkLocation=https://partner.tcgplayer.com/c/6278691/1780961/21018?u=https%3A%2F%2Fwww.tcgplayer.com%2Fproduct%2F572640%3Futm_source%3Dimpact%26utm_medium%3Daffiliate%26utm_campaign%3Dpoke%2Bcottage, friendlyName=Eevee &amp; Snorlax GX</x:v>
      </x:c>
      <x:c r="E186" s="7" t="str">
        <x:v>Tag Bolt</x:v>
      </x:c>
      <x:c r="F186" s="7" t="str">
        <x:v>Holo</x:v>
      </x:c>
      <x:c r="G186" s="7" t="str">
        <x:v>Japanese</x:v>
      </x:c>
      <x:c r="H186" s="7" t="str"/>
      <x:c r="I186" s="7"/>
      <x:c r="J186" s="8"/>
    </x:row>
    <x:row r="187" ht="58" customHeight="1">
      <x:c r="A187" s="16" t="str">
        <x:v>☐</x:v>
      </x:c>
      <x:c r="B187" s="7"/>
      <x:c r="C187" s="7" t="str">
        <x:v>115/095</x:v>
      </x:c>
      <x:c r="D187" s="17" t="e">
        <x:f>HYPERLINK("https://partner.tcgplayer.com/c/6278691/1780961/21018?u=https%3A%2F%2Fwww.tcgplayer.com%2Fproduct%2F572649%3Futm_source%3Dimpact%26utm_medium%3Daffiliate%26utm_campaign%3Dpoke%2Bcottage","Eevee &amp; Snorlax GX")</x:f>
        <x:v>HYPERLINK is not implemented. linkLocation=https://partner.tcgplayer.com/c/6278691/1780961/21018?u=https%3A%2F%2Fwww.tcgplayer.com%2Fproduct%2F572649%3Futm_source%3Dimpact%26utm_medium%3Daffiliate%26utm_campaign%3Dpoke%2Bcottage, friendlyName=Eevee &amp; Snorlax GX</x:v>
      </x:c>
      <x:c r="E187" s="7" t="str">
        <x:v>Tag Bolt</x:v>
      </x:c>
      <x:c r="F187" s="7" t="str">
        <x:v>Holo</x:v>
      </x:c>
      <x:c r="G187" s="7" t="str">
        <x:v>Japanese</x:v>
      </x:c>
      <x:c r="H187" s="7" t="str"/>
      <x:c r="I187" s="7"/>
      <x:c r="J187" s="8"/>
    </x:row>
    <x:row r="188" ht="58" customHeight="1">
      <x:c r="A188" s="16" t="str">
        <x:v>☐</x:v>
      </x:c>
      <x:c r="B188" s="7"/>
      <x:c r="C188" s="7" t="str">
        <x:v>SM174</x:v>
      </x:c>
      <x:c r="D188" s="17" t="e">
        <x:f>HYPERLINK("https://partner.tcgplayer.com/c/6278691/1780961/21018?u=https%3A%2F%2Fwww.tcgplayer.com%2Fproduct%2F183560%3Futm_source%3Dimpact%26utm_medium%3Daffiliate%26utm_campaign%3Dpoke%2Bcottage","Eevee GX")</x:f>
        <x:v>HYPERLINK is not implemented. linkLocation=https://partner.tcgplayer.com/c/6278691/1780961/21018?u=https%3A%2F%2Fwww.tcgplayer.com%2Fproduct%2F183560%3Futm_source%3Dimpact%26utm_medium%3Daffiliate%26utm_campaign%3Dpoke%2Bcottage, friendlyName=Eevee GX</x:v>
      </x:c>
      <x:c r="E188" s="7" t="str">
        <x:v>Sun &amp; Moon Promos</x:v>
      </x:c>
      <x:c r="F188" s="7" t="str">
        <x:v>Holo</x:v>
      </x:c>
      <x:c r="G188" s="7" t="str">
        <x:v>English</x:v>
      </x:c>
      <x:c r="H188" s="7" t="str"/>
      <x:c r="I188" s="7"/>
      <x:c r="J188" s="8"/>
    </x:row>
    <x:row r="189" ht="58" customHeight="1">
      <x:c r="A189" s="16" t="str">
        <x:v>☐</x:v>
      </x:c>
      <x:c r="B189" s="7"/>
      <x:c r="C189" s="7" t="str">
        <x:v>SM174</x:v>
      </x:c>
      <x:c r="D189" s="7" t="str">
        <x:v>Eevee GX</x:v>
      </x:c>
      <x:c r="E189" s="7" t="str">
        <x:v>Sun &amp; Moon Promos</x:v>
      </x:c>
      <x:c r="F189" s="7" t="str">
        <x:v>Jumbo</x:v>
      </x:c>
      <x:c r="G189" s="7" t="str">
        <x:v>English</x:v>
      </x:c>
      <x:c r="H189" s="7" t="e">
        <x:f>HYPERLINK("https://www.ebay.com/sch/i.html?_nkw=Eevee+GX+Jumbo+Sun+%26+Moon+Promos+SM174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174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SM175</x:v>
      </x:c>
      <x:c r="D190" s="17" t="e">
        <x:f>HYPERLINK("https://partner.tcgplayer.com/c/6278691/1780961/21018?u=https%3A%2F%2Fwww.tcgplayer.com%2Fproduct%2F183561%3Futm_source%3Dimpact%26utm_medium%3Daffiliate%26utm_campaign%3Dpoke%2Bcottage","Eevee GX")</x:f>
        <x:v>HYPERLINK is not implemented. linkLocation=https://partner.tcgplayer.com/c/6278691/1780961/21018?u=https%3A%2F%2Fwww.tcgplayer.com%2Fproduct%2F183561%3Futm_source%3Dimpact%26utm_medium%3Daffiliate%26utm_campaign%3Dpoke%2Bcottage, friendlyName=Eevee GX</x:v>
      </x:c>
      <x:c r="E190" s="7" t="str">
        <x:v>Sun &amp; Moon Promos</x:v>
      </x:c>
      <x:c r="F190" s="7" t="str">
        <x:v>Holo</x:v>
      </x:c>
      <x:c r="G190" s="7" t="str">
        <x:v>English</x:v>
      </x:c>
      <x:c r="H190" s="7" t="str"/>
      <x:c r="I190" s="7"/>
      <x:c r="J190" s="8"/>
    </x:row>
    <x:row r="191" ht="58" customHeight="1">
      <x:c r="A191" s="16" t="str">
        <x:v>☐</x:v>
      </x:c>
      <x:c r="B191" s="7"/>
      <x:c r="C191" s="7" t="str">
        <x:v>SM175</x:v>
      </x:c>
      <x:c r="D191" s="7" t="str">
        <x:v>Eevee GX</x:v>
      </x:c>
      <x:c r="E191" s="7" t="str">
        <x:v>Sun &amp; Moon Promos</x:v>
      </x:c>
      <x:c r="F191" s="7" t="str">
        <x:v>Jumbo</x:v>
      </x:c>
      <x:c r="G191" s="7" t="str">
        <x:v>English</x:v>
      </x:c>
      <x:c r="H191" s="7" t="e">
        <x:f>HYPERLINK("https://www.ebay.com/sch/i.html?_nkw=Eevee+GX+Jumbo+Sun+%26+Moon+Promos+SM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175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SM176</x:v>
      </x:c>
      <x:c r="D192" s="17" t="e">
        <x:f>HYPERLINK("https://partner.tcgplayer.com/c/6278691/1780961/21018?u=https%3A%2F%2Fwww.tcgplayer.com%2Fproduct%2F183562%3Futm_source%3Dimpact%26utm_medium%3Daffiliate%26utm_campaign%3Dpoke%2Bcottage","Eevee GX")</x:f>
        <x:v>HYPERLINK is not implemented. linkLocation=https://partner.tcgplayer.com/c/6278691/1780961/21018?u=https%3A%2F%2Fwww.tcgplayer.com%2Fproduct%2F183562%3Futm_source%3Dimpact%26utm_medium%3Daffiliate%26utm_campaign%3Dpoke%2Bcottage, friendlyName=Eevee GX</x:v>
      </x:c>
      <x:c r="E192" s="7" t="str">
        <x:v>Sun &amp; Moon Promos</x:v>
      </x:c>
      <x:c r="F192" s="7" t="str">
        <x:v>Holo</x:v>
      </x:c>
      <x:c r="G192" s="7" t="str">
        <x:v>English</x:v>
      </x:c>
      <x:c r="H192" s="7" t="str"/>
      <x:c r="I192" s="7"/>
      <x:c r="J192" s="8"/>
    </x:row>
    <x:row r="193" ht="58" customHeight="1">
      <x:c r="A193" s="16" t="str">
        <x:v>☐</x:v>
      </x:c>
      <x:c r="B193" s="7"/>
      <x:c r="C193" s="7" t="str">
        <x:v>SM176</x:v>
      </x:c>
      <x:c r="D193" s="7" t="str">
        <x:v>Eevee GX</x:v>
      </x:c>
      <x:c r="E193" s="7" t="str">
        <x:v>Sun &amp; Moon Promos</x:v>
      </x:c>
      <x:c r="F193" s="7" t="str">
        <x:v>Jumbo</x:v>
      </x:c>
      <x:c r="G193" s="7" t="str">
        <x:v>English</x:v>
      </x:c>
      <x:c r="H193" s="7" t="e">
        <x:f>HYPERLINK("https://www.ebay.com/sch/i.html?_nkw=Eevee+GX+Jumbo+Sun+%26+Moon+Promos+SM176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176+pokemon+card&amp;_sacat=0&amp;_from=R40&amp;_trksid=p4624852.m570.l1313&amp;mkcid=1&amp;mkrid=711-53200-19255-0&amp;siteid=0&amp;campid=5339158445&amp;customid=pokecottage&amp;toolid=10001&amp;mkevt=1, friendlyName=FIND ON EBAY</x:v>
      </x:c>
      <x:c r="I193" s="7"/>
      <x:c r="J193" s="8"/>
    </x:row>
    <x:row r="194" ht="58" customHeight="1">
      <x:c r="A194" s="16" t="str">
        <x:v>☐</x:v>
      </x:c>
      <x:c r="B194" s="7"/>
      <x:c r="C194" s="7" t="str">
        <x:v>120/181</x:v>
      </x:c>
      <x:c r="D194" s="17" t="e">
        <x:f>HYPERLINK("https://partner.tcgplayer.com/c/6278691/1780961/21018?u=https%3A%2F%2Fwww.tcgplayer.com%2Fproduct%2F183907%3Futm_source%3Dimpact%26utm_medium%3Daffiliate%26utm_campaign%3Dpoke%2Bcottage","Eevee &amp; Snorlax GX")</x:f>
        <x:v>HYPERLINK is not implemented. linkLocation=https://partner.tcgplayer.com/c/6278691/1780961/21018?u=https%3A%2F%2Fwww.tcgplayer.com%2Fproduct%2F183907%3Futm_source%3Dimpact%26utm_medium%3Daffiliate%26utm_campaign%3Dpoke%2Bcottage, friendlyName=Eevee &amp; Snorlax GX</x:v>
      </x:c>
      <x:c r="E194" s="7" t="str">
        <x:v>Team Up</x:v>
      </x:c>
      <x:c r="F194" s="7" t="str">
        <x:v>Holo</x:v>
      </x:c>
      <x:c r="G194" s="7" t="str">
        <x:v>English</x:v>
      </x:c>
      <x:c r="H194" s="7" t="str"/>
      <x:c r="I194" s="7"/>
      <x:c r="J194" s="8"/>
    </x:row>
    <x:row r="195" ht="58" customHeight="1">
      <x:c r="A195" s="16" t="str">
        <x:v>☐</x:v>
      </x:c>
      <x:c r="B195" s="7"/>
      <x:c r="C195" s="7" t="str">
        <x:v>171/181</x:v>
      </x:c>
      <x:c r="D195" s="17" t="e">
        <x:f>HYPERLINK("https://partner.tcgplayer.com/c/6278691/1780961/21018?u=https%3A%2F%2Fwww.tcgplayer.com%2Fproduct%2F183908%3Futm_source%3Dimpact%26utm_medium%3Daffiliate%26utm_campaign%3Dpoke%2Bcottage","Eevee &amp; Snorlax GX")</x:f>
        <x:v>HYPERLINK is not implemented. linkLocation=https://partner.tcgplayer.com/c/6278691/1780961/21018?u=https%3A%2F%2Fwww.tcgplayer.com%2Fproduct%2F183908%3Futm_source%3Dimpact%26utm_medium%3Daffiliate%26utm_campaign%3Dpoke%2Bcottage, friendlyName=Eevee &amp; Snorlax GX</x:v>
      </x:c>
      <x:c r="E195" s="7" t="str">
        <x:v>Team Up</x:v>
      </x:c>
      <x:c r="F195" s="7" t="str">
        <x:v>Holo</x:v>
      </x:c>
      <x:c r="G195" s="7" t="str">
        <x:v>English</x:v>
      </x:c>
      <x:c r="H195" s="7" t="str"/>
      <x:c r="I195" s="7"/>
      <x:c r="J195" s="8"/>
    </x:row>
    <x:row r="196" ht="58" customHeight="1">
      <x:c r="A196" s="16" t="str">
        <x:v>☐</x:v>
      </x:c>
      <x:c r="B196" s="7"/>
      <x:c r="C196" s="7" t="str">
        <x:v>191/181</x:v>
      </x:c>
      <x:c r="D196" s="17" t="e">
        <x:f>HYPERLINK("https://partner.tcgplayer.com/c/6278691/1780961/21018?u=https%3A%2F%2Fwww.tcgplayer.com%2Fproduct%2F183909%3Futm_source%3Dimpact%26utm_medium%3Daffiliate%26utm_campaign%3Dpoke%2Bcottage","Eevee &amp; Snorlax GX")</x:f>
        <x:v>HYPERLINK is not implemented. linkLocation=https://partner.tcgplayer.com/c/6278691/1780961/21018?u=https%3A%2F%2Fwww.tcgplayer.com%2Fproduct%2F183909%3Futm_source%3Dimpact%26utm_medium%3Daffiliate%26utm_campaign%3Dpoke%2Bcottage, friendlyName=Eevee &amp; Snorlax GX</x:v>
      </x:c>
      <x:c r="E196" s="7" t="str">
        <x:v>Team Up</x:v>
      </x:c>
      <x:c r="F196" s="7" t="str">
        <x:v>Holo</x:v>
      </x:c>
      <x:c r="G196" s="7" t="str">
        <x:v>English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SM169</x:v>
      </x:c>
      <x:c r="D197" s="17" t="e">
        <x:f>HYPERLINK("https://partner.tcgplayer.com/c/6278691/1780961/21018?u=https%3A%2F%2Fwww.tcgplayer.com%2Fproduct%2F185986%3Futm_source%3Dimpact%26utm_medium%3Daffiliate%26utm_campaign%3Dpoke%2Bcottage","Eevee &amp; Snorlax GX")</x:f>
        <x:v>HYPERLINK is not implemented. linkLocation=https://partner.tcgplayer.com/c/6278691/1780961/21018?u=https%3A%2F%2Fwww.tcgplayer.com%2Fproduct%2F185986%3Futm_source%3Dimpact%26utm_medium%3Daffiliate%26utm_campaign%3Dpoke%2Bcottage, friendlyName=Eevee &amp; Snorlax GX</x:v>
      </x:c>
      <x:c r="E197" s="7" t="str">
        <x:v>Sun &amp; Moon Promos</x:v>
      </x:c>
      <x:c r="F197" s="7" t="str">
        <x:v>Holo</x:v>
      </x:c>
      <x:c r="G197" s="7" t="str">
        <x:v>English</x:v>
      </x:c>
      <x:c r="H197" s="7" t="str"/>
      <x:c r="I197" s="7"/>
      <x:c r="J197" s="8"/>
    </x:row>
    <x:row r="198" ht="58" customHeight="1">
      <x:c r="A198" s="16" t="str">
        <x:v>☐</x:v>
      </x:c>
      <x:c r="B198" s="7"/>
      <x:c r="C198" s="7" t="str">
        <x:v>037/051</x:v>
      </x:c>
      <x:c r="D198" s="17" t="e">
        <x:f>HYPERLINK("https://partner.tcgplayer.com/c/6278691/1780961/21018?u=https%3A%2F%2Fwww.tcgplayer.com%2Fproduct%2F596478%3Futm_source%3Dimpact%26utm_medium%3Daffiliate%26utm_campaign%3Dpoke%2Bcottage","Eevee")</x:f>
        <x:v>HYPERLINK is not implemented. linkLocation=https://partner.tcgplayer.com/c/6278691/1780961/21018?u=https%3A%2F%2Fwww.tcgplayer.com%2Fproduct%2F596478%3Futm_source%3Dimpact%26utm_medium%3Daffiliate%26utm_campaign%3Dpoke%2Bcottage, friendlyName=Eevee</x:v>
      </x:c>
      <x:c r="E198" s="7" t="str">
        <x:v>Sun &amp; Moon Family Pokémon Card Game</x:v>
      </x:c>
      <x:c r="F198" s="7" t="str">
        <x:v>Raichu GX Deck</x:v>
      </x:c>
      <x:c r="G198" s="7" t="str">
        <x:v>Japanese</x:v>
      </x:c>
      <x:c r="H198" s="7" t="str"/>
      <x:c r="I198" s="7"/>
      <x:c r="J198" s="8"/>
    </x:row>
    <x:row r="199" ht="58" customHeight="1">
      <x:c r="A199" s="16" t="str">
        <x:v>☐</x:v>
      </x:c>
      <x:c r="B199" s="7"/>
      <x:c r="C199" s="7" t="str">
        <x:v>SM184</x:v>
      </x:c>
      <x:c r="D199" s="17" t="e">
        <x:f>HYPERLINK("https://partner.tcgplayer.com/c/6278691/1780961/21018?u=https%3A%2F%2Fwww.tcgplayer.com%2Fproduct%2F609698%3Futm_source%3Dimpact%26utm_medium%3Daffiliate%26utm_campaign%3Dpoke%2Bcottage","Eevee")</x:f>
        <x:v>HYPERLINK is not implemented. linkLocation=https://partner.tcgplayer.com/c/6278691/1780961/21018?u=https%3A%2F%2Fwww.tcgplayer.com%2Fproduct%2F609698%3Futm_source%3Dimpact%26utm_medium%3Daffiliate%26utm_campaign%3Dpoke%2Bcottage, friendlyName=Eevee</x:v>
      </x:c>
      <x:c r="E199" s="7" t="str">
        <x:v>Sun &amp; Moon Promos</x:v>
      </x:c>
      <x:c r="F199" s="7" t="str">
        <x:v>Cosmos Holo</x:v>
      </x:c>
      <x:c r="G199" s="7" t="str">
        <x:v>English</x:v>
      </x:c>
      <x:c r="H199" s="7" t="str"/>
      <x:c r="I199" s="7"/>
      <x:c r="J199" s="8"/>
    </x:row>
    <x:row r="200" ht="58" customHeight="1">
      <x:c r="A200" s="16" t="str">
        <x:v>☐</x:v>
      </x:c>
      <x:c r="B200" s="7"/>
      <x:c r="C200" s="7" t="str">
        <x:v>48/68</x:v>
      </x:c>
      <x:c r="D200" s="17" t="e">
        <x:f>HYPERLINK("https://partner.tcgplayer.com/c/6278691/1780961/21018?u=https%3A%2F%2Fwww.tcgplayer.com%2Fproduct%2F197693%3Futm_source%3Dimpact%26utm_medium%3Daffiliate%26utm_campaign%3Dpoke%2Bcottage","Eevee")</x:f>
        <x:v>HYPERLINK is not implemented. linkLocation=https://partner.tcgplayer.com/c/6278691/1780961/21018?u=https%3A%2F%2Fwww.tcgplayer.com%2Fproduct%2F197693%3Futm_source%3Dimpact%26utm_medium%3Daffiliate%26utm_campaign%3Dpoke%2Bcottage, friendlyName=Eevee</x:v>
      </x:c>
      <x:c r="E200" s="7" t="str">
        <x:v>Hidden Fates</x:v>
      </x:c>
      <x:c r="F200" s="7" t="str">
        <x:v>Holo</x:v>
      </x:c>
      <x:c r="G200" s="7" t="str">
        <x:v>English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48/68</x:v>
      </x:c>
      <x:c r="D201" s="17" t="e">
        <x:f>HYPERLINK("https://partner.tcgplayer.com/c/6278691/1780961/21018?u=https%3A%2F%2Fwww.tcgplayer.com%2Fproduct%2F197693%3Futm_source%3Dimpact%26utm_medium%3Daffiliate%26utm_campaign%3Dpoke%2Bcottage","Eevee")</x:f>
        <x:v>HYPERLINK is not implemented. linkLocation=https://partner.tcgplayer.com/c/6278691/1780961/21018?u=https%3A%2F%2Fwww.tcgplayer.com%2Fproduct%2F197693%3Futm_source%3Dimpact%26utm_medium%3Daffiliate%26utm_campaign%3Dpoke%2Bcottage, friendlyName=Eevee</x:v>
      </x:c>
      <x:c r="E201" s="7" t="str">
        <x:v>Hidden Fates</x:v>
      </x:c>
      <x:c r="F201" s="7" t="str">
        <x:v>Reverse Holo</x:v>
      </x:c>
      <x:c r="G201" s="7" t="str">
        <x:v>English</x:v>
      </x:c>
      <x:c r="H201" s="7" t="str"/>
      <x:c r="I201" s="7"/>
      <x:c r="J201" s="8"/>
    </x:row>
    <x:row r="202" ht="58" customHeight="1">
      <x:c r="A202" s="16" t="str">
        <x:v>☐</x:v>
      </x:c>
      <x:c r="B202" s="7"/>
      <x:c r="C202" s="7" t="str">
        <x:v>49/68</x:v>
      </x:c>
      <x:c r="D202" s="17" t="e">
        <x:f>HYPERLINK("https://partner.tcgplayer.com/c/6278691/1780961/21018?u=https%3A%2F%2Fwww.tcgplayer.com%2Fproduct%2F197694%3Futm_source%3Dimpact%26utm_medium%3Daffiliate%26utm_campaign%3Dpoke%2Bcottage","Eevee")</x:f>
        <x:v>HYPERLINK is not implemented. linkLocation=https://partner.tcgplayer.com/c/6278691/1780961/21018?u=https%3A%2F%2Fwww.tcgplayer.com%2Fproduct%2F197694%3Futm_source%3Dimpact%26utm_medium%3Daffiliate%26utm_campaign%3Dpoke%2Bcottage, friendlyName=Eevee</x:v>
      </x:c>
      <x:c r="E202" s="7" t="str">
        <x:v>Hidden Fates</x:v>
      </x:c>
      <x:c r="F202" s="7" t="str">
        <x:v>Standard</x:v>
      </x:c>
      <x:c r="G202" s="7" t="str">
        <x:v>English</x:v>
      </x:c>
      <x:c r="H202" s="7" t="str"/>
      <x:c r="I202" s="7"/>
      <x:c r="J202" s="8"/>
    </x:row>
    <x:row r="203" ht="58" customHeight="1">
      <x:c r="A203" s="16" t="str">
        <x:v>☐</x:v>
      </x:c>
      <x:c r="B203" s="7"/>
      <x:c r="C203" s="7" t="str">
        <x:v>49/68</x:v>
      </x:c>
      <x:c r="D203" s="17" t="e">
        <x:f>HYPERLINK("https://partner.tcgplayer.com/c/6278691/1780961/21018?u=https%3A%2F%2Fwww.tcgplayer.com%2Fproduct%2F197694%3Futm_source%3Dimpact%26utm_medium%3Daffiliate%26utm_campaign%3Dpoke%2Bcottage","Eevee")</x:f>
        <x:v>HYPERLINK is not implemented. linkLocation=https://partner.tcgplayer.com/c/6278691/1780961/21018?u=https%3A%2F%2Fwww.tcgplayer.com%2Fproduct%2F197694%3Futm_source%3Dimpact%26utm_medium%3Daffiliate%26utm_campaign%3Dpoke%2Bcottage, friendlyName=Eevee</x:v>
      </x:c>
      <x:c r="E203" s="7" t="str">
        <x:v>Hidden Fates</x:v>
      </x:c>
      <x:c r="F203" s="7" t="str">
        <x:v>Reverse Holo</x:v>
      </x:c>
      <x:c r="G203" s="7" t="str">
        <x:v>English</x:v>
      </x:c>
      <x:c r="H203" s="7" t="str"/>
      <x:c r="I203" s="7"/>
      <x:c r="J203" s="8"/>
    </x:row>
    <x:row r="204" ht="58" customHeight="1">
      <x:c r="A204" s="16" t="str">
        <x:v>☐</x:v>
      </x:c>
      <x:c r="B204" s="7"/>
      <x:c r="C204" s="7" t="str">
        <x:v>SV41</x:v>
      </x:c>
      <x:c r="D204" s="17" t="e">
        <x:f>HYPERLINK("https://partner.tcgplayer.com/c/6278691/1780961/21018?u=https%3A%2F%2Fwww.tcgplayer.com%2Fproduct%2F197811%3Futm_source%3Dimpact%26utm_medium%3Daffiliate%26utm_campaign%3Dpoke%2Bcottage","Eevee")</x:f>
        <x:v>HYPERLINK is not implemented. linkLocation=https://partner.tcgplayer.com/c/6278691/1780961/21018?u=https%3A%2F%2Fwww.tcgplayer.com%2Fproduct%2F197811%3Futm_source%3Dimpact%26utm_medium%3Daffiliate%26utm_campaign%3Dpoke%2Bcottage, friendlyName=Eevee</x:v>
      </x:c>
      <x:c r="E204" s="7" t="str">
        <x:v>Hidden Fates: Shiny Vault</x:v>
      </x:c>
      <x:c r="F204" s="7" t="str">
        <x:v>Holo</x:v>
      </x:c>
      <x:c r="G204" s="7" t="str">
        <x:v>English</x:v>
      </x:c>
      <x:c r="H204" s="7" t="str"/>
      <x:c r="I204" s="7"/>
      <x:c r="J204" s="8"/>
    </x:row>
    <x:row r="205" ht="58" customHeight="1">
      <x:c r="A205" s="16" t="str">
        <x:v>☐</x:v>
      </x:c>
      <x:c r="B205" s="7"/>
      <x:c r="C205" s="7" t="str">
        <x:v>074/095</x:v>
      </x:c>
      <x:c r="D205" s="17" t="e">
        <x:f>HYPERLINK("https://partner.tcgplayer.com/c/6278691/1780961/21018?u=https%3A%2F%2Fwww.tcgplayer.com%2Fproduct%2F572211%3Futm_source%3Dimpact%26utm_medium%3Daffiliate%26utm_campaign%3Dpoke%2Bcottage","Eevee")</x:f>
        <x:v>HYPERLINK is not implemented. linkLocation=https://partner.tcgplayer.com/c/6278691/1780961/21018?u=https%3A%2F%2Fwww.tcgplayer.com%2Fproduct%2F572211%3Futm_source%3Dimpact%26utm_medium%3Daffiliate%26utm_campaign%3Dpoke%2Bcottage, friendlyName=Eevee</x:v>
      </x:c>
      <x:c r="E205" s="7" t="str">
        <x:v>Alter Genesis</x:v>
      </x:c>
      <x:c r="F205" s="7" t="str">
        <x:v>Standard</x:v>
      </x:c>
      <x:c r="G205" s="7" t="str">
        <x:v>Japanese</x:v>
      </x:c>
      <x:c r="H205" s="7" t="str"/>
      <x:c r="I205" s="7"/>
      <x:c r="J205" s="8"/>
    </x:row>
    <x:row r="206" ht="58" customHeight="1">
      <x:c r="A206" s="16" t="str">
        <x:v>☐</x:v>
      </x:c>
      <x:c r="B206" s="7"/>
      <x:c r="C206" s="7" t="str">
        <x:v>109/173</x:v>
      </x:c>
      <x:c r="D206" s="17" t="e">
        <x:f>HYPERLINK("https://partner.tcgplayer.com/c/6278691/1780961/21018?u=https%3A%2F%2Fwww.tcgplayer.com%2Fproduct%2F572763%3Futm_source%3Dimpact%26utm_medium%3Daffiliate%26utm_campaign%3Dpoke%2Bcottage","Eevee")</x:f>
        <x:v>HYPERLINK is not implemented. linkLocation=https://partner.tcgplayer.com/c/6278691/1780961/21018?u=https%3A%2F%2Fwww.tcgplayer.com%2Fproduct%2F572763%3Futm_source%3Dimpact%26utm_medium%3Daffiliate%26utm_campaign%3Dpoke%2Bcottage, friendlyName=Eevee</x:v>
      </x:c>
      <x:c r="E206" s="7" t="str">
        <x:v>Tag All Stars</x:v>
      </x:c>
      <x:c r="F206" s="7" t="str">
        <x:v>Standard</x:v>
      </x:c>
      <x:c r="G206" s="7" t="str">
        <x:v>Japanese</x:v>
      </x:c>
      <x:c r="H206" s="7" t="str"/>
      <x:c r="I206" s="7"/>
      <x:c r="J206" s="8"/>
    </x:row>
    <x:row r="207" ht="58" customHeight="1">
      <x:c r="A207" s="16" t="str">
        <x:v>☐</x:v>
      </x:c>
      <x:c r="B207" s="7"/>
      <x:c r="C207" s="7" t="str">
        <x:v>109/173</x:v>
      </x:c>
      <x:c r="D207" s="17" t="e">
        <x:f>HYPERLINK("https://partner.tcgplayer.com/c/6278691/1780961/21018?u=https%3A%2F%2Fwww.tcgplayer.com%2Fproduct%2F578533%3Futm_source%3Dimpact%26utm_medium%3Daffiliate%26utm_campaign%3Dpoke%2Bcottage","Eevee")</x:f>
        <x:v>HYPERLINK is not implemented. linkLocation=https://partner.tcgplayer.com/c/6278691/1780961/21018?u=https%3A%2F%2Fwww.tcgplayer.com%2Fproduct%2F578533%3Futm_source%3Dimpact%26utm_medium%3Daffiliate%26utm_campaign%3Dpoke%2Bcottage, friendlyName=Eevee</x:v>
      </x:c>
      <x:c r="E207" s="7" t="str">
        <x:v>Tag All Stars</x:v>
      </x:c>
      <x:c r="F207" s="7" t="str">
        <x:v>Reverse Holo</x:v>
      </x:c>
      <x:c r="G207" s="7" t="str">
        <x:v>Japanese</x:v>
      </x:c>
      <x:c r="H207" s="7" t="str"/>
      <x:c r="I207" s="7"/>
      <x:c r="J207" s="8"/>
    </x:row>
    <x:row r="208" ht="58" customHeight="1">
      <x:c r="A208" s="16" t="str">
        <x:v>☐</x:v>
      </x:c>
      <x:c r="B208" s="7"/>
      <x:c r="C208" s="7" t="str">
        <x:v>187/173</x:v>
      </x:c>
      <x:c r="D208" s="17" t="e">
        <x:f>HYPERLINK("https://partner.tcgplayer.com/c/6278691/1780961/21018?u=https%3A%2F%2Fwww.tcgplayer.com%2Fproduct%2F572841%3Futm_source%3Dimpact%26utm_medium%3Daffiliate%26utm_campaign%3Dpoke%2Bcottage","Eevee GX")</x:f>
        <x:v>HYPERLINK is not implemented. linkLocation=https://partner.tcgplayer.com/c/6278691/1780961/21018?u=https%3A%2F%2Fwww.tcgplayer.com%2Fproduct%2F572841%3Futm_source%3Dimpact%26utm_medium%3Daffiliate%26utm_campaign%3Dpoke%2Bcottage, friendlyName=Eevee GX</x:v>
      </x:c>
      <x:c r="E208" s="7" t="str">
        <x:v>Tag All Stars</x:v>
      </x:c>
      <x:c r="F208" s="7" t="str">
        <x:v>Holo</x:v>
      </x:c>
      <x:c r="G208" s="7" t="str">
        <x:v>Japanese</x:v>
      </x:c>
      <x:c r="H208" s="7" t="str"/>
      <x:c r="I208" s="7"/>
      <x:c r="J208" s="8"/>
    </x:row>
    <x:row r="209" ht="58" customHeight="1">
      <x:c r="A209" s="16" t="str">
        <x:v>☐</x:v>
      </x:c>
      <x:c r="B209" s="7"/>
      <x:c r="C209" s="7" t="str">
        <x:v>188/173</x:v>
      </x:c>
      <x:c r="D209" s="17" t="e">
        <x:f>HYPERLINK("https://partner.tcgplayer.com/c/6278691/1780961/21018?u=https%3A%2F%2Fwww.tcgplayer.com%2Fproduct%2F572842%3Futm_source%3Dimpact%26utm_medium%3Daffiliate%26utm_campaign%3Dpoke%2Bcottage","Eevee GX")</x:f>
        <x:v>HYPERLINK is not implemented. linkLocation=https://partner.tcgplayer.com/c/6278691/1780961/21018?u=https%3A%2F%2Fwww.tcgplayer.com%2Fproduct%2F572842%3Futm_source%3Dimpact%26utm_medium%3Daffiliate%26utm_campaign%3Dpoke%2Bcottage, friendlyName=Eevee GX</x:v>
      </x:c>
      <x:c r="E209" s="7" t="str">
        <x:v>Tag All Stars</x:v>
      </x:c>
      <x:c r="F209" s="7" t="str">
        <x:v>Holo</x:v>
      </x:c>
      <x:c r="G209" s="7" t="str">
        <x:v>Japanese</x:v>
      </x:c>
      <x:c r="H209" s="7" t="str"/>
      <x:c r="I209" s="7"/>
      <x:c r="J209" s="8"/>
    </x:row>
    <x:row r="210" ht="58" customHeight="1">
      <x:c r="A210" s="16" t="str">
        <x:v>☐</x:v>
      </x:c>
      <x:c r="B210" s="7"/>
      <x:c r="C210" s="7" t="str">
        <x:v>219/173</x:v>
      </x:c>
      <x:c r="D210" s="17" t="e">
        <x:f>HYPERLINK("https://partner.tcgplayer.com/c/6278691/1780961/21018?u=https%3A%2F%2Fwww.tcgplayer.com%2Fproduct%2F572872%3Futm_source%3Dimpact%26utm_medium%3Daffiliate%26utm_campaign%3Dpoke%2Bcottage","Eevee GX")</x:f>
        <x:v>HYPERLINK is not implemented. linkLocation=https://partner.tcgplayer.com/c/6278691/1780961/21018?u=https%3A%2F%2Fwww.tcgplayer.com%2Fproduct%2F572872%3Futm_source%3Dimpact%26utm_medium%3Daffiliate%26utm_campaign%3Dpoke%2Bcottage, friendlyName=Eevee GX</x:v>
      </x:c>
      <x:c r="E210" s="7" t="str">
        <x:v>Tag All Stars</x:v>
      </x:c>
      <x:c r="F210" s="7" t="str">
        <x:v>Holo</x:v>
      </x:c>
      <x:c r="G210" s="7" t="str">
        <x:v>Japanese</x:v>
      </x:c>
      <x:c r="H210" s="7" t="str"/>
      <x:c r="I210" s="7"/>
      <x:c r="J210" s="8"/>
    </x:row>
    <x:row r="211" ht="58" customHeight="1">
      <x:c r="A211" s="16" t="str">
        <x:v>☐</x:v>
      </x:c>
      <x:c r="B211" s="7"/>
      <x:c r="C211" s="7" t="str">
        <x:v>12/12</x:v>
      </x:c>
      <x:c r="D211" s="17" t="e">
        <x:f>HYPERLINK("https://partner.tcgplayer.com/c/6278691/1780961/21018?u=https%3A%2F%2Fwww.tcgplayer.com%2Fproduct%2F200977%3Futm_source%3Dimpact%26utm_medium%3Daffiliate%26utm_campaign%3Dpoke%2Bcottage","Eevee")</x:f>
        <x:v>HYPERLINK is not implemented. linkLocation=https://partner.tcgplayer.com/c/6278691/1780961/21018?u=https%3A%2F%2Fwww.tcgplayer.com%2Fproduct%2F200977%3Futm_source%3Dimpact%26utm_medium%3Daffiliate%26utm_campaign%3Dpoke%2Bcottage, friendlyName=Eevee</x:v>
      </x:c>
      <x:c r="E211" s="7" t="str">
        <x:v>McDonald's Collection 2019</x:v>
      </x:c>
      <x:c r="F211" s="7" t="str">
        <x:v>McDonald's</x:v>
      </x:c>
      <x:c r="G211" s="7" t="str">
        <x:v>English</x:v>
      </x:c>
      <x:c r="H211" s="7" t="str"/>
      <x:c r="I211" s="7"/>
      <x:c r="J211" s="8"/>
    </x:row>
    <x:row r="212" ht="58" customHeight="1">
      <x:c r="A212" s="16" t="str">
        <x:v>☐</x:v>
      </x:c>
      <x:c r="B212" s="7"/>
      <x:c r="C212" s="7" t="str">
        <x:v>166/236</x:v>
      </x:c>
      <x:c r="D212" s="17" t="e">
        <x:f>HYPERLINK("https://partner.tcgplayer.com/c/6278691/1780961/21018?u=https%3A%2F%2Fwww.tcgplayer.com%2Fproduct%2F201288%3Futm_source%3Dimpact%26utm_medium%3Daffiliate%26utm_campaign%3Dpoke%2Bcottage","Eevee")</x:f>
        <x:v>HYPERLINK is not implemented. linkLocation=https://partner.tcgplayer.com/c/6278691/1780961/21018?u=https%3A%2F%2Fwww.tcgplayer.com%2Fproduct%2F201288%3Futm_source%3Dimpact%26utm_medium%3Daffiliate%26utm_campaign%3Dpoke%2Bcottage, friendlyName=Eevee</x:v>
      </x:c>
      <x:c r="E212" s="7" t="str">
        <x:v>Cosmic Eclipse</x:v>
      </x:c>
      <x:c r="F212" s="7" t="str">
        <x:v>Standard</x:v>
      </x:c>
      <x:c r="G212" s="7" t="str">
        <x:v>English</x:v>
      </x:c>
      <x:c r="H212" s="7" t="str"/>
      <x:c r="I212" s="7"/>
      <x:c r="J212" s="8"/>
    </x:row>
    <x:row r="213" ht="58" customHeight="1">
      <x:c r="A213" s="16" t="str">
        <x:v>☐</x:v>
      </x:c>
      <x:c r="B213" s="7"/>
      <x:c r="C213" s="7" t="str">
        <x:v>166/236</x:v>
      </x:c>
      <x:c r="D213" s="17" t="e">
        <x:f>HYPERLINK("https://partner.tcgplayer.com/c/6278691/1780961/21018?u=https%3A%2F%2Fwww.tcgplayer.com%2Fproduct%2F201288%3Futm_source%3Dimpact%26utm_medium%3Daffiliate%26utm_campaign%3Dpoke%2Bcottage","Eevee")</x:f>
        <x:v>HYPERLINK is not implemented. linkLocation=https://partner.tcgplayer.com/c/6278691/1780961/21018?u=https%3A%2F%2Fwww.tcgplayer.com%2Fproduct%2F201288%3Futm_source%3Dimpact%26utm_medium%3Daffiliate%26utm_campaign%3Dpoke%2Bcottage, friendlyName=Eevee</x:v>
      </x:c>
      <x:c r="E213" s="7" t="str">
        <x:v>Cosmic Eclipse</x:v>
      </x:c>
      <x:c r="F213" s="7" t="str">
        <x:v>Reverse Holo</x:v>
      </x:c>
      <x:c r="G213" s="7" t="str">
        <x:v>English</x:v>
      </x:c>
      <x:c r="H213" s="7" t="str"/>
      <x:c r="I213" s="7"/>
      <x:c r="J213" s="8"/>
    </x:row>
    <x:row r="214" ht="58" customHeight="1">
      <x:c r="A214" s="16" t="str">
        <x:v>☐</x:v>
      </x:c>
      <x:c r="B214" s="7"/>
      <x:c r="C214" s="7" t="str">
        <x:v>167/236</x:v>
      </x:c>
      <x:c r="D214" s="17" t="e">
        <x:f>HYPERLINK("https://partner.tcgplayer.com/c/6278691/1780961/21018?u=https%3A%2F%2Fwww.tcgplayer.com%2Fproduct%2F201289%3Futm_source%3Dimpact%26utm_medium%3Daffiliate%26utm_campaign%3Dpoke%2Bcottage","Eevee")</x:f>
        <x:v>HYPERLINK is not implemented. linkLocation=https://partner.tcgplayer.com/c/6278691/1780961/21018?u=https%3A%2F%2Fwww.tcgplayer.com%2Fproduct%2F201289%3Futm_source%3Dimpact%26utm_medium%3Daffiliate%26utm_campaign%3Dpoke%2Bcottage, friendlyName=Eevee</x:v>
      </x:c>
      <x:c r="E214" s="7" t="str">
        <x:v>Cosmic Eclipse</x:v>
      </x:c>
      <x:c r="F214" s="7" t="str">
        <x:v>Standard</x:v>
      </x:c>
      <x:c r="G214" s="7" t="str">
        <x:v>English</x:v>
      </x:c>
      <x:c r="H214" s="7" t="str"/>
      <x:c r="I214" s="7"/>
      <x:c r="J214" s="8"/>
    </x:row>
    <x:row r="215" ht="58" customHeight="1">
      <x:c r="A215" s="16" t="str">
        <x:v>☐</x:v>
      </x:c>
      <x:c r="B215" s="7"/>
      <x:c r="C215" s="7" t="str">
        <x:v>167/236</x:v>
      </x:c>
      <x:c r="D215" s="17" t="e">
        <x:f>HYPERLINK("https://partner.tcgplayer.com/c/6278691/1780961/21018?u=https%3A%2F%2Fwww.tcgplayer.com%2Fproduct%2F201289%3Futm_source%3Dimpact%26utm_medium%3Daffiliate%26utm_campaign%3Dpoke%2Bcottage","Eevee")</x:f>
        <x:v>HYPERLINK is not implemented. linkLocation=https://partner.tcgplayer.com/c/6278691/1780961/21018?u=https%3A%2F%2Fwww.tcgplayer.com%2Fproduct%2F201289%3Futm_source%3Dimpact%26utm_medium%3Daffiliate%26utm_campaign%3Dpoke%2Bcottage, friendlyName=Eevee</x:v>
      </x:c>
      <x:c r="E215" s="7" t="str">
        <x:v>Cosmic Eclipse</x:v>
      </x:c>
      <x:c r="F215" s="7" t="str">
        <x:v>Reverse Holo</x:v>
      </x:c>
      <x:c r="G215" s="7" t="str">
        <x:v>English</x:v>
      </x:c>
      <x:c r="H215" s="7" t="str"/>
      <x:c r="I215" s="7"/>
      <x:c r="J215" s="8"/>
    </x:row>
    <x:row r="216" ht="58" customHeight="1">
      <x:c r="A216" s="16" t="str">
        <x:v>☐</x:v>
      </x:c>
      <x:c r="B216" s="7"/>
      <x:c r="C216" s="7" t="str">
        <x:v>SM233</x:v>
      </x:c>
      <x:c r="D216" s="17" t="e">
        <x:f>HYPERLINK("https://partner.tcgplayer.com/c/6278691/1780961/21018?u=https%3A%2F%2Fwww.tcgplayer.com%2Fproduct%2F200272%3Futm_source%3Dimpact%26utm_medium%3Daffiliate%26utm_campaign%3Dpoke%2Bcottage","Eevee GX")</x:f>
        <x:v>HYPERLINK is not implemented. linkLocation=https://partner.tcgplayer.com/c/6278691/1780961/21018?u=https%3A%2F%2Fwww.tcgplayer.com%2Fproduct%2F200272%3Futm_source%3Dimpact%26utm_medium%3Daffiliate%26utm_campaign%3Dpoke%2Bcottage, friendlyName=Eevee GX</x:v>
      </x:c>
      <x:c r="E216" s="7" t="str">
        <x:v>Sun &amp; Moon Promos</x:v>
      </x:c>
      <x:c r="F216" s="7" t="str">
        <x:v>Holo</x:v>
      </x:c>
      <x:c r="G216" s="7" t="str">
        <x:v>English</x:v>
      </x:c>
      <x:c r="H216" s="7" t="str"/>
      <x:c r="I216" s="7"/>
      <x:c r="J216" s="8"/>
    </x:row>
    <x:row r="217" ht="58" customHeight="1">
      <x:c r="A217" s="16" t="str">
        <x:v>☐</x:v>
      </x:c>
      <x:c r="B217" s="7"/>
      <x:c r="C217" s="7" t="str">
        <x:v>SM235</x:v>
      </x:c>
      <x:c r="D217" s="17" t="e">
        <x:f>HYPERLINK("https://partner.tcgplayer.com/c/6278691/1780961/21018?u=https%3A%2F%2Fwww.tcgplayer.com%2Fproduct%2F200276%3Futm_source%3Dimpact%26utm_medium%3Daffiliate%26utm_campaign%3Dpoke%2Bcottage","Eevee")</x:f>
        <x:v>HYPERLINK is not implemented. linkLocation=https://partner.tcgplayer.com/c/6278691/1780961/21018?u=https%3A%2F%2Fwww.tcgplayer.com%2Fproduct%2F200276%3Futm_source%3Dimpact%26utm_medium%3Daffiliate%26utm_campaign%3Dpoke%2Bcottage, friendlyName=Eevee</x:v>
      </x:c>
      <x:c r="E217" s="7" t="str">
        <x:v>Sun &amp; Moon Promos</x:v>
      </x:c>
      <x:c r="F217" s="7" t="str">
        <x:v>Cosmos Holo</x:v>
      </x:c>
      <x:c r="G217" s="7" t="str">
        <x:v>English</x:v>
      </x:c>
      <x:c r="H217" s="7" t="str"/>
      <x:c r="I217" s="7"/>
      <x:c r="J217" s="8"/>
    </x:row>
    <x:row r="218" ht="58" customHeight="1">
      <x:c r="A218" s="16" t="str">
        <x:v>☐</x:v>
      </x:c>
      <x:c r="B218" s="7"/>
      <x:c r="C218" s="7" t="str">
        <x:v>44</x:v>
      </x:c>
      <x:c r="D218" s="17" t="e">
        <x:f>HYPERLINK("https://partner.tcgplayer.com/c/6278691/1780961/21018?u=https%3A%2F%2Fwww.tcgplayer.com%2Fproduct%2F597264%3Futm_source%3Dimpact%26utm_medium%3Daffiliate%26utm_campaign%3Dpoke%2Bcottage","Eevee")</x:f>
        <x:v>HYPERLINK is not implemented. linkLocation=https://partner.tcgplayer.com/c/6278691/1780961/21018?u=https%3A%2F%2Fwww.tcgplayer.com%2Fproduct%2F597264%3Futm_source%3Dimpact%26utm_medium%3Daffiliate%26utm_campaign%3Dpoke%2Bcottage, friendlyName=Eevee</x:v>
      </x:c>
      <x:c r="E218" s="7" t="str">
        <x:v>Sword &amp; Shield Promos</x:v>
      </x:c>
      <x:c r="F218" s="7" t="str">
        <x:v>Pokémon TCG Gym</x:v>
      </x:c>
      <x:c r="G218" s="7" t="str">
        <x:v>Japanese</x:v>
      </x:c>
      <x:c r="H218" s="7" t="str"/>
      <x:c r="I218" s="7"/>
      <x:c r="J218" s="8"/>
    </x:row>
    <x:row r="219" ht="58" customHeight="1">
      <x:c r="A219" s="16" t="str">
        <x:v>☐</x:v>
      </x:c>
      <x:c r="B219" s="7"/>
      <x:c r="C219" s="7" t="str">
        <x:v>SM242</x:v>
      </x:c>
      <x:c r="D219" s="17" t="e">
        <x:f>HYPERLINK("https://partner.tcgplayer.com/c/6278691/1780961/21018?u=https%3A%2F%2Fwww.tcgplayer.com%2Fproduct%2F211456%3Futm_source%3Dimpact%26utm_medium%3Daffiliate%26utm_campaign%3Dpoke%2Bcottage","Eevee GX")</x:f>
        <x:v>HYPERLINK is not implemented. linkLocation=https://partner.tcgplayer.com/c/6278691/1780961/21018?u=https%3A%2F%2Fwww.tcgplayer.com%2Fproduct%2F211456%3Futm_source%3Dimpact%26utm_medium%3Daffiliate%26utm_campaign%3Dpoke%2Bcottage, friendlyName=Eevee GX</x:v>
      </x:c>
      <x:c r="E219" s="7" t="str">
        <x:v>Sun &amp; Moon Promos</x:v>
      </x:c>
      <x:c r="F219" s="7" t="str">
        <x:v>Holo</x:v>
      </x:c>
      <x:c r="G219" s="7" t="str">
        <x:v>English</x:v>
      </x:c>
      <x:c r="H219" s="7" t="str"/>
      <x:c r="I219" s="7"/>
      <x:c r="J219" s="8"/>
    </x:row>
    <x:row r="220" ht="58" customHeight="1">
      <x:c r="A220" s="16" t="str">
        <x:v>☐</x:v>
      </x:c>
      <x:c r="B220" s="7"/>
      <x:c r="C220" s="7" t="str">
        <x:v>SM242</x:v>
      </x:c>
      <x:c r="D220" s="7" t="str">
        <x:v>Eevee GX</x:v>
      </x:c>
      <x:c r="E220" s="7" t="str">
        <x:v>Sun &amp; Moon Promos</x:v>
      </x:c>
      <x:c r="F220" s="7" t="str">
        <x:v>Jumbo</x:v>
      </x:c>
      <x:c r="G220" s="7" t="str">
        <x:v>English</x:v>
      </x:c>
      <x:c r="H220" s="7" t="e">
        <x:f>HYPERLINK("https://www.ebay.com/sch/i.html?_nkw=Eevee+GX+Jumbo+Sun+%26+Moon+Promos+SM242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242+pokemon+card&amp;_sacat=0&amp;_from=R40&amp;_trksid=p4624852.m570.l1313&amp;mkcid=1&amp;mkrid=711-53200-19255-0&amp;siteid=0&amp;campid=5339158445&amp;customid=pokecottage&amp;toolid=10001&amp;mkevt=1, friendlyName=FIND ON EBAY</x:v>
      </x:c>
      <x:c r="I220" s="7"/>
      <x:c r="J220" s="8"/>
    </x:row>
    <x:row r="221" ht="58" customHeight="1">
      <x:c r="A221" s="16" t="str">
        <x:v>☐</x:v>
      </x:c>
      <x:c r="B221" s="7"/>
      <x:c r="C221" s="7" t="str">
        <x:v>49</x:v>
      </x:c>
      <x:c r="D221" s="7" t="str">
        <x:v>Eevee</x:v>
      </x:c>
      <x:c r="E221" s="7" t="str">
        <x:v>Battle Academy 2020: Charizard Deck</x:v>
      </x:c>
      <x:c r="F221" s="7" t="str">
        <x:v>Charizard Deck</x:v>
      </x:c>
      <x:c r="G221" s="7" t="str">
        <x:v>English</x:v>
      </x:c>
      <x:c r="H221" s="7" t="e">
        <x:f>HYPERLINK("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, friendlyName=FIND ON EBAY</x:v>
      </x:c>
      <x:c r="I221" s="7"/>
      <x:c r="J221" s="8"/>
    </x:row>
    <x:row r="222" ht="58" customHeight="1">
      <x:c r="A222" s="16" t="str">
        <x:v>☐</x:v>
      </x:c>
      <x:c r="B222" s="7"/>
      <x:c r="C222" s="7" t="str">
        <x:v>49</x:v>
      </x:c>
      <x:c r="D222" s="7" t="str">
        <x:v>Eevee</x:v>
      </x:c>
      <x:c r="E222" s="7" t="str">
        <x:v>Battle Academy 2020: Charizard Deck</x:v>
      </x:c>
      <x:c r="F222" s="7" t="str">
        <x:v>Charizard Deck</x:v>
      </x:c>
      <x:c r="G222" s="7" t="str">
        <x:v>English</x:v>
      </x:c>
      <x:c r="H222" s="7" t="e">
        <x:f>HYPERLINK("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, friendlyName=FIND ON EBAY</x:v>
      </x:c>
      <x:c r="I222" s="7"/>
      <x:c r="J222" s="8"/>
    </x:row>
    <x:row r="223" ht="58" customHeight="1">
      <x:c r="A223" s="16" t="str">
        <x:v>☐</x:v>
      </x:c>
      <x:c r="B223" s="7"/>
      <x:c r="C223" s="7" t="str">
        <x:v>49</x:v>
      </x:c>
      <x:c r="D223" s="7" t="str">
        <x:v>Eevee</x:v>
      </x:c>
      <x:c r="E223" s="7" t="str">
        <x:v>Battle Academy 2020: Mewtwo Deck</x:v>
      </x:c>
      <x:c r="F223" s="7" t="str">
        <x:v>Mewtwo Deck</x:v>
      </x:c>
      <x:c r="G223" s="7" t="str">
        <x:v>English</x:v>
      </x:c>
      <x:c r="H223" s="7" t="e">
        <x:f>HYPERLINK("https://www.ebay.com/sch/i.html?_nkw=Eevee+Mewtwo+Deck+Battle+Academy+2020+Mewtwo+Deck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ewtwo+Deck+Battle+Academy+2020+Mewtwo+Deck+49+pokemon+card&amp;_sacat=0&amp;_from=R40&amp;_trksid=p4624852.m570.l1313&amp;mkcid=1&amp;mkrid=711-53200-19255-0&amp;siteid=0&amp;campid=5339158445&amp;customid=pokecottage&amp;toolid=10001&amp;mkevt=1, friendlyName=FIND ON EBAY</x:v>
      </x:c>
      <x:c r="I223" s="7"/>
      <x:c r="J223" s="8"/>
    </x:row>
    <x:row r="224" ht="58" customHeight="1">
      <x:c r="A224" s="16" t="str">
        <x:v>☐</x:v>
      </x:c>
      <x:c r="B224" s="7"/>
      <x:c r="C224" s="7" t="str">
        <x:v>75</x:v>
      </x:c>
      <x:c r="D224" s="17" t="e">
        <x:f>HYPERLINK("https://partner.tcgplayer.com/c/6278691/1780961/21018?u=https%3A%2F%2Fwww.tcgplayer.com%2Fproduct%2F597286%3Futm_source%3Dimpact%26utm_medium%3Daffiliate%26utm_campaign%3Dpoke%2Bcottage","Eevee")</x:f>
        <x:v>HYPERLINK is not implemented. linkLocation=https://partner.tcgplayer.com/c/6278691/1780961/21018?u=https%3A%2F%2Fwww.tcgplayer.com%2Fproduct%2F597286%3Futm_source%3Dimpact%26utm_medium%3Daffiliate%26utm_campaign%3Dpoke%2Bcottage, friendlyName=Eevee</x:v>
      </x:c>
      <x:c r="E224" s="7" t="str">
        <x:v>Sword &amp; Shield Promos</x:v>
      </x:c>
      <x:c r="F224" s="7" t="str">
        <x:v>Pokémon TCG Gym</x:v>
      </x:c>
      <x:c r="G224" s="7" t="str">
        <x:v>Japanese</x:v>
      </x:c>
      <x:c r="H224" s="7" t="str"/>
      <x:c r="I224" s="7"/>
      <x:c r="J224" s="8"/>
    </x:row>
    <x:row r="225" ht="58" customHeight="1">
      <x:c r="A225" s="16" t="str">
        <x:v>☐</x:v>
      </x:c>
      <x:c r="B225" s="7"/>
      <x:c r="C225" s="7" t="str">
        <x:v>075/125</x:v>
      </x:c>
      <x:c r="D225" s="17" t="e">
        <x:f>HYPERLINK("https://partner.tcgplayer.com/c/6278691/1780961/21018?u=https%3A%2F%2Fwww.tcgplayer.com%2Fproduct%2F594982%3Futm_source%3Dimpact%26utm_medium%3Daffiliate%26utm_campaign%3Dpoke%2Bcottage","Eevee V")</x:f>
        <x:v>HYPERLINK is not implemented. linkLocation=https://partner.tcgplayer.com/c/6278691/1780961/21018?u=https%3A%2F%2Fwww.tcgplayer.com%2Fproduct%2F594982%3Futm_source%3Dimpact%26utm_medium%3Daffiliate%26utm_campaign%3Dpoke%2Bcottage, friendlyName=Eevee V</x:v>
      </x:c>
      <x:c r="E225" s="7" t="str">
        <x:v>V Starter Decks</x:v>
      </x:c>
      <x:c r="F225" s="7" t="str">
        <x:v>Standard</x:v>
      </x:c>
      <x:c r="G225" s="7" t="str">
        <x:v>Japanese</x:v>
      </x:c>
      <x:c r="H225" s="7" t="str"/>
      <x:c r="I225" s="7"/>
      <x:c r="J225" s="8"/>
    </x:row>
    <x:row r="226" ht="58" customHeight="1">
      <x:c r="A226" s="16" t="str">
        <x:v>☐</x:v>
      </x:c>
      <x:c r="B226" s="7"/>
      <x:c r="C226" s="7" t="str">
        <x:v>100</x:v>
      </x:c>
      <x:c r="D226" s="17" t="e">
        <x:f>HYPERLINK("https://partner.tcgplayer.com/c/6278691/1780961/21018?u=https%3A%2F%2Fwww.tcgplayer.com%2Fproduct%2F597301%3Futm_source%3Dimpact%26utm_medium%3Daffiliate%26utm_campaign%3Dpoke%2Bcottage","Eevee")</x:f>
        <x:v>HYPERLINK is not implemented. linkLocation=https://partner.tcgplayer.com/c/6278691/1780961/21018?u=https%3A%2F%2Fwww.tcgplayer.com%2Fproduct%2F597301%3Futm_source%3Dimpact%26utm_medium%3Daffiliate%26utm_campaign%3Dpoke%2Bcottage, friendlyName=Eevee</x:v>
      </x:c>
      <x:c r="E226" s="7" t="str">
        <x:v>Sword &amp; Shield Promos</x:v>
      </x:c>
      <x:c r="F226" s="7" t="str">
        <x:v>V Start Battle Prize</x:v>
      </x:c>
      <x:c r="G226" s="7" t="str">
        <x:v>Japanese</x:v>
      </x:c>
      <x:c r="H226" s="7" t="str"/>
      <x:c r="I226" s="7"/>
      <x:c r="J226" s="8"/>
    </x:row>
    <x:row r="227" ht="58" customHeight="1">
      <x:c r="A227" s="16" t="str">
        <x:v>☐</x:v>
      </x:c>
      <x:c r="B227" s="7"/>
      <x:c r="C227" s="7" t="str">
        <x:v>101</x:v>
      </x:c>
      <x:c r="D227" s="17" t="e">
        <x:f>HYPERLINK("https://partner.tcgplayer.com/c/6278691/1780961/21018?u=https%3A%2F%2Fwww.tcgplayer.com%2Fproduct%2F597302%3Futm_source%3Dimpact%26utm_medium%3Daffiliate%26utm_campaign%3Dpoke%2Bcottage","Eevee VMAX")</x:f>
        <x:v>HYPERLINK is not implemented. linkLocation=https://partner.tcgplayer.com/c/6278691/1780961/21018?u=https%3A%2F%2Fwww.tcgplayer.com%2Fproduct%2F597302%3Futm_source%3Dimpact%26utm_medium%3Daffiliate%26utm_campaign%3Dpoke%2Bcottage, friendlyName=Eevee VMAX</x:v>
      </x:c>
      <x:c r="E227" s="7" t="str">
        <x:v>Sword &amp; Shield Promos</x:v>
      </x:c>
      <x:c r="F227" s="7" t="str">
        <x:v>V Start Prize</x:v>
      </x:c>
      <x:c r="G227" s="7" t="str">
        <x:v>Japanese</x:v>
      </x:c>
      <x:c r="H227" s="7" t="str"/>
      <x:c r="I227" s="7"/>
      <x:c r="J227" s="8"/>
    </x:row>
    <x:row r="228" ht="58" customHeight="1">
      <x:c r="A228" s="16" t="str">
        <x:v>☐</x:v>
      </x:c>
      <x:c r="B228" s="7"/>
      <x:c r="C228" s="7" t="str">
        <x:v>SWSH042</x:v>
      </x:c>
      <x:c r="D228" s="17" t="e">
        <x:f>HYPERLINK("https://partner.tcgplayer.com/c/6278691/1780961/21018?u=https%3A%2F%2Fwww.tcgplayer.com%2Fproduct%2F220271%3Futm_source%3Dimpact%26utm_medium%3Daffiliate%26utm_campaign%3Dpoke%2Bcottage","Eevee")</x:f>
        <x:v>HYPERLINK is not implemented. linkLocation=https://partner.tcgplayer.com/c/6278691/1780961/21018?u=https%3A%2F%2Fwww.tcgplayer.com%2Fproduct%2F220271%3Futm_source%3Dimpact%26utm_medium%3Daffiliate%26utm_campaign%3Dpoke%2Bcottage, friendlyName=Eevee</x:v>
      </x:c>
      <x:c r="E228" s="7" t="str">
        <x:v>Sword &amp; Shield Promos</x:v>
      </x:c>
      <x:c r="F228" s="7" t="str">
        <x:v>Cosmos Holo</x:v>
      </x:c>
      <x:c r="G228" s="7" t="str">
        <x:v>English</x:v>
      </x:c>
      <x:c r="H228" s="7" t="str"/>
      <x:c r="I228" s="7"/>
      <x:c r="J228" s="8"/>
    </x:row>
    <x:row r="229" ht="58" customHeight="1">
      <x:c r="A229" s="16" t="str">
        <x:v>☐</x:v>
      </x:c>
      <x:c r="B229" s="7"/>
      <x:c r="C229" s="7" t="str">
        <x:v>SWSH065</x:v>
      </x:c>
      <x:c r="D229" s="17" t="e">
        <x:f>HYPERLINK("https://partner.tcgplayer.com/c/6278691/1780961/21018?u=https%3A%2F%2Fwww.tcgplayer.com%2Fproduct%2F220317%3Futm_source%3Dimpact%26utm_medium%3Daffiliate%26utm_campaign%3Dpoke%2Bcottage","Eevee V")</x:f>
        <x:v>HYPERLINK is not implemented. linkLocation=https://partner.tcgplayer.com/c/6278691/1780961/21018?u=https%3A%2F%2Fwww.tcgplayer.com%2Fproduct%2F220317%3Futm_source%3Dimpact%26utm_medium%3Daffiliate%26utm_campaign%3Dpoke%2Bcottage, friendlyName=Eevee V</x:v>
      </x:c>
      <x:c r="E229" s="7" t="str">
        <x:v>Sword &amp; Shield Promos</x:v>
      </x:c>
      <x:c r="F229" s="7" t="str">
        <x:v>Holo</x:v>
      </x:c>
      <x:c r="G229" s="7" t="str">
        <x:v>English</x:v>
      </x:c>
      <x:c r="H229" s="7" t="str"/>
      <x:c r="I229" s="7"/>
      <x:c r="J229" s="8"/>
    </x:row>
    <x:row r="230" ht="58" customHeight="1">
      <x:c r="A230" s="16" t="str">
        <x:v>☐</x:v>
      </x:c>
      <x:c r="B230" s="7"/>
      <x:c r="C230" s="7" t="str">
        <x:v>002/005</x:v>
      </x:c>
      <x:c r="D230" s="17" t="e">
        <x:f>HYPERLINK("https://partner.tcgplayer.com/c/6278691/1780961/21018?u=https%3A%2F%2Fwww.tcgplayer.com%2Fproduct%2F223760%3Futm_source%3Dimpact%26utm_medium%3Daffiliate%26utm_campaign%3Dpoke%2Bcottage","Eevee on the Ball")</x:f>
        <x:v>HYPERLINK is not implemented. linkLocation=https://partner.tcgplayer.com/c/6278691/1780961/21018?u=https%3A%2F%2Fwww.tcgplayer.com%2Fproduct%2F223760%3Futm_source%3Dimpact%26utm_medium%3Daffiliate%26utm_campaign%3Dpoke%2Bcottage, friendlyName=Eevee on the Ball</x:v>
      </x:c>
      <x:c r="E230" s="7" t="str">
        <x:v>Pokémon Futsal</x:v>
      </x:c>
      <x:c r="F230" s="7" t="str">
        <x:v>Standard</x:v>
      </x:c>
      <x:c r="G230" s="7" t="str">
        <x:v>English</x:v>
      </x:c>
      <x:c r="H230" s="7" t="str"/>
      <x:c r="I230" s="7"/>
      <x:c r="J230" s="8"/>
    </x:row>
    <x:row r="231" ht="58" customHeight="1">
      <x:c r="A231" s="16" t="str">
        <x:v>☐</x:v>
      </x:c>
      <x:c r="B231" s="7"/>
      <x:c r="C231" s="7" t="str">
        <x:v>83</x:v>
      </x:c>
      <x:c r="D231" s="17" t="e">
        <x:f>HYPERLINK("https://partner.tcgplayer.com/c/6278691/1780961/21018?u=https%3A%2F%2Fwww.tcgplayer.com%2Fproduct%2F568909%3Futm_source%3Dimpact%26utm_medium%3Daffiliate%26utm_campaign%3Dpoke%2Bcottage","Eevee")</x:f>
        <x:v>HYPERLINK is not implemented. linkLocation=https://partner.tcgplayer.com/c/6278691/1780961/21018?u=https%3A%2F%2Fwww.tcgplayer.com%2Fproduct%2F568909%3Futm_source%3Dimpact%26utm_medium%3Daffiliate%26utm_campaign%3Dpoke%2Bcottage, friendlyName=Eevee</x:v>
      </x:c>
      <x:c r="E231" s="7" t="str">
        <x:v>Amazing Volt Tackle</x:v>
      </x:c>
      <x:c r="F231" s="7" t="str">
        <x:v>Standard</x:v>
      </x:c>
      <x:c r="G231" s="7" t="str">
        <x:v>Japanese</x:v>
      </x:c>
      <x:c r="H231" s="7" t="str"/>
      <x:c r="I231" s="7"/>
      <x:c r="J231" s="8"/>
    </x:row>
    <x:row r="232" ht="58" customHeight="1">
      <x:c r="A232" s="16" t="str">
        <x:v>☐</x:v>
      </x:c>
      <x:c r="B232" s="7"/>
      <x:c r="C232" s="7" t="str">
        <x:v>117</x:v>
      </x:c>
      <x:c r="D232" s="17" t="e">
        <x:f>HYPERLINK("https://partner.tcgplayer.com/c/6278691/1780961/21018?u=https%3A%2F%2Fwww.tcgplayer.com%2Fproduct%2F597318%3Futm_source%3Dimpact%26utm_medium%3Daffiliate%26utm_campaign%3Dpoke%2Bcottage","Eevee")</x:f>
        <x:v>HYPERLINK is not implemented. linkLocation=https://partner.tcgplayer.com/c/6278691/1780961/21018?u=https%3A%2F%2Fwww.tcgplayer.com%2Fproduct%2F597318%3Futm_source%3Dimpact%26utm_medium%3Daffiliate%26utm_campaign%3Dpoke%2Bcottage, friendlyName=Eevee</x:v>
      </x:c>
      <x:c r="E232" s="7" t="str">
        <x:v>Sword &amp; Shield Promos</x:v>
      </x:c>
      <x:c r="F232" s="7" t="str">
        <x:v>Pokémon TCG Gym</x:v>
      </x:c>
      <x:c r="G232" s="7" t="str">
        <x:v>Japanese</x:v>
      </x:c>
      <x:c r="H232" s="7" t="str"/>
      <x:c r="I232" s="7"/>
      <x:c r="J232" s="8"/>
    </x:row>
    <x:row r="233" ht="58" customHeight="1">
      <x:c r="A233" s="16" t="str">
        <x:v>☐</x:v>
      </x:c>
      <x:c r="B233" s="7"/>
      <x:c r="C233" s="7" t="str">
        <x:v>130/185</x:v>
      </x:c>
      <x:c r="D233" s="17" t="e">
        <x:f>HYPERLINK("https://partner.tcgplayer.com/c/6278691/1780961/21018?u=https%3A%2F%2Fwww.tcgplayer.com%2Fproduct%2F226586%3Futm_source%3Dimpact%26utm_medium%3Daffiliate%26utm_campaign%3Dpoke%2Bcottage","Eevee")</x:f>
        <x:v>HYPERLINK is not implemented. linkLocation=https://partner.tcgplayer.com/c/6278691/1780961/21018?u=https%3A%2F%2Fwww.tcgplayer.com%2Fproduct%2F226586%3Futm_source%3Dimpact%26utm_medium%3Daffiliate%26utm_campaign%3Dpoke%2Bcottage, friendlyName=Eevee</x:v>
      </x:c>
      <x:c r="E233" s="7" t="str">
        <x:v>Vivid Voltage</x:v>
      </x:c>
      <x:c r="F233" s="7" t="str">
        <x:v>Standard</x:v>
      </x:c>
      <x:c r="G233" s="7" t="str">
        <x:v>English</x:v>
      </x:c>
      <x:c r="H233" s="7" t="str"/>
      <x:c r="I233" s="7"/>
      <x:c r="J233" s="8"/>
    </x:row>
    <x:row r="234" ht="58" customHeight="1">
      <x:c r="A234" s="16" t="str">
        <x:v>☐</x:v>
      </x:c>
      <x:c r="B234" s="7"/>
      <x:c r="C234" s="7" t="str">
        <x:v>130/185</x:v>
      </x:c>
      <x:c r="D234" s="17" t="e">
        <x:f>HYPERLINK("https://partner.tcgplayer.com/c/6278691/1780961/21018?u=https%3A%2F%2Fwww.tcgplayer.com%2Fproduct%2F226586%3Futm_source%3Dimpact%26utm_medium%3Daffiliate%26utm_campaign%3Dpoke%2Bcottage","Eevee")</x:f>
        <x:v>HYPERLINK is not implemented. linkLocation=https://partner.tcgplayer.com/c/6278691/1780961/21018?u=https%3A%2F%2Fwww.tcgplayer.com%2Fproduct%2F226586%3Futm_source%3Dimpact%26utm_medium%3Daffiliate%26utm_campaign%3Dpoke%2Bcottage, friendlyName=Eevee</x:v>
      </x:c>
      <x:c r="E234" s="7" t="str">
        <x:v>Vivid Voltage</x:v>
      </x:c>
      <x:c r="F234" s="7" t="str">
        <x:v>Reverse Holo</x:v>
      </x:c>
      <x:c r="G234" s="7" t="str">
        <x:v>English</x:v>
      </x:c>
      <x:c r="H234" s="7" t="str"/>
      <x:c r="I234" s="7"/>
      <x:c r="J234" s="8"/>
    </x:row>
    <x:row r="235" ht="58" customHeight="1">
      <x:c r="A235" s="16" t="str">
        <x:v>☐</x:v>
      </x:c>
      <x:c r="B235" s="7"/>
      <x:c r="C235" s="7" t="str">
        <x:v>130/185</x:v>
      </x:c>
      <x:c r="D235" s="7" t="str">
        <x:v>Eevee</x:v>
      </x:c>
      <x:c r="E235" s="7" t="str">
        <x:v>Vivid Voltage</x:v>
      </x:c>
      <x:c r="F235" s="7" t="str">
        <x:v>Reverse Holo (Cosmos)</x:v>
      </x:c>
      <x:c r="G235" s="7" t="str">
        <x:v>English</x:v>
      </x:c>
      <x:c r="H235" s="7" t="e">
        <x:f>HYPERLINK("https://www.ebay.com/sch/i.html?_nkw=Eevee+Reverse+Holo+Cosmos+Vivid+Voltage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everse+Holo+Cosmos+Vivid+Voltage+130+pokemon+card&amp;_sacat=0&amp;_from=R40&amp;_trksid=p4624852.m570.l1313&amp;mkcid=1&amp;mkrid=711-53200-19255-0&amp;siteid=0&amp;campid=5339158445&amp;customid=pokecottage&amp;toolid=10001&amp;mkevt=1, friendlyName=FIND ON EBAY</x:v>
      </x:c>
      <x:c r="I235" s="7"/>
      <x:c r="J235" s="8"/>
    </x:row>
    <x:row r="236" ht="58" customHeight="1">
      <x:c r="A236" s="16" t="str">
        <x:v>☐</x:v>
      </x:c>
      <x:c r="B236" s="7"/>
      <x:c r="C236" s="7" t="str">
        <x:v>163</x:v>
      </x:c>
      <x:c r="D236" s="17" t="e">
        <x:f>HYPERLINK("https://partner.tcgplayer.com/c/6278691/1780961/21018?u=https%3A%2F%2Fwww.tcgplayer.com%2Fproduct%2F597361%3Futm_source%3Dimpact%26utm_medium%3Daffiliate%26utm_campaign%3Dpoke%2Bcottage","Eevee")</x:f>
        <x:v>HYPERLINK is not implemented. linkLocation=https://partner.tcgplayer.com/c/6278691/1780961/21018?u=https%3A%2F%2Fwww.tcgplayer.com%2Fproduct%2F597361%3Futm_source%3Dimpact%26utm_medium%3Daffiliate%26utm_campaign%3Dpoke%2Bcottage, friendlyName=Eevee</x:v>
      </x:c>
      <x:c r="E236" s="7" t="str">
        <x:v>Sword &amp; Shield Promos</x:v>
      </x:c>
      <x:c r="F236" s="7" t="str">
        <x:v>Pokémon TCG Gym</x:v>
      </x:c>
      <x:c r="G236" s="7" t="str">
        <x:v>Japanese</x:v>
      </x:c>
      <x:c r="H236" s="7" t="str"/>
      <x:c r="I236" s="7"/>
      <x:c r="J236" s="8"/>
    </x:row>
    <x:row r="237" ht="58" customHeight="1">
      <x:c r="A237" s="16" t="str">
        <x:v>☐</x:v>
      </x:c>
      <x:c r="B237" s="7"/>
      <x:c r="C237" s="7" t="str">
        <x:v>052/072</x:v>
      </x:c>
      <x:c r="D237" s="17" t="e">
        <x:f>HYPERLINK("https://partner.tcgplayer.com/c/6278691/1780961/21018?u=https%3A%2F%2Fwww.tcgplayer.com%2Fproduct%2F232528%3Futm_source%3Dimpact%26utm_medium%3Daffiliate%26utm_campaign%3Dpoke%2Bcottage","Eevee")</x:f>
        <x:v>HYPERLINK is not implemented. linkLocation=https://partner.tcgplayer.com/c/6278691/1780961/21018?u=https%3A%2F%2Fwww.tcgplayer.com%2Fproduct%2F232528%3Futm_source%3Dimpact%26utm_medium%3Daffiliate%26utm_campaign%3Dpoke%2Bcottage, friendlyName=Eevee</x:v>
      </x:c>
      <x:c r="E237" s="7" t="str">
        <x:v>Shining Fates</x:v>
      </x:c>
      <x:c r="F237" s="7" t="str">
        <x:v>Standard</x:v>
      </x:c>
      <x:c r="G237" s="7" t="str">
        <x:v>English</x:v>
      </x:c>
      <x:c r="H237" s="7" t="str"/>
      <x:c r="I237" s="7"/>
      <x:c r="J237" s="8"/>
    </x:row>
    <x:row r="238" ht="58" customHeight="1">
      <x:c r="A238" s="16" t="str">
        <x:v>☐</x:v>
      </x:c>
      <x:c r="B238" s="7"/>
      <x:c r="C238" s="7" t="str">
        <x:v>052/072</x:v>
      </x:c>
      <x:c r="D238" s="17" t="e">
        <x:f>HYPERLINK("https://partner.tcgplayer.com/c/6278691/1780961/21018?u=https%3A%2F%2Fwww.tcgplayer.com%2Fproduct%2F232528%3Futm_source%3Dimpact%26utm_medium%3Daffiliate%26utm_campaign%3Dpoke%2Bcottage","Eevee")</x:f>
        <x:v>HYPERLINK is not implemented. linkLocation=https://partner.tcgplayer.com/c/6278691/1780961/21018?u=https%3A%2F%2Fwww.tcgplayer.com%2Fproduct%2F232528%3Futm_source%3Dimpact%26utm_medium%3Daffiliate%26utm_campaign%3Dpoke%2Bcottage, friendlyName=Eevee</x:v>
      </x:c>
      <x:c r="E238" s="7" t="str">
        <x:v>Shining Fates</x:v>
      </x:c>
      <x:c r="F238" s="7" t="str">
        <x:v>Reverse Holo</x:v>
      </x:c>
      <x:c r="G238" s="7" t="str">
        <x:v>English</x:v>
      </x:c>
      <x:c r="H238" s="7" t="str"/>
      <x:c r="I238" s="7"/>
      <x:c r="J238" s="8"/>
    </x:row>
    <x:row r="239" ht="58" customHeight="1">
      <x:c r="A239" s="16" t="str">
        <x:v>☐</x:v>
      </x:c>
      <x:c r="B239" s="7"/>
      <x:c r="C239" s="7" t="str">
        <x:v>SWSH087</x:v>
      </x:c>
      <x:c r="D239" s="17" t="e">
        <x:f>HYPERLINK("https://partner.tcgplayer.com/c/6278691/1780961/21018?u=https%3A%2F%2Fwww.tcgplayer.com%2Fproduct%2F232611%3Futm_source%3Dimpact%26utm_medium%3Daffiliate%26utm_campaign%3Dpoke%2Bcottage","Eevee VMAX")</x:f>
        <x:v>HYPERLINK is not implemented. linkLocation=https://partner.tcgplayer.com/c/6278691/1780961/21018?u=https%3A%2F%2Fwww.tcgplayer.com%2Fproduct%2F232611%3Futm_source%3Dimpact%26utm_medium%3Daffiliate%26utm_campaign%3Dpoke%2Bcottage, friendlyName=Eevee VMAX</x:v>
      </x:c>
      <x:c r="E239" s="7" t="str">
        <x:v>Sword &amp; Shield Promos</x:v>
      </x:c>
      <x:c r="F239" s="7" t="str">
        <x:v>Holo</x:v>
      </x:c>
      <x:c r="G239" s="7" t="str">
        <x:v>English</x:v>
      </x:c>
      <x:c r="H239" s="7" t="str"/>
      <x:c r="I239" s="7"/>
      <x:c r="J239" s="8"/>
    </x:row>
    <x:row r="240" ht="58" customHeight="1">
      <x:c r="A240" s="16" t="str">
        <x:v>☐</x:v>
      </x:c>
      <x:c r="B240" s="7"/>
      <x:c r="C240" s="7" t="str">
        <x:v>SWSH095</x:v>
      </x:c>
      <x:c r="D240" s="17" t="e">
        <x:f>HYPERLINK("https://partner.tcgplayer.com/c/6278691/1780961/21018?u=https%3A%2F%2Fwww.tcgplayer.com%2Fproduct%2F234287%3Futm_source%3Dimpact%26utm_medium%3Daffiliate%26utm_campaign%3Dpoke%2Bcottage","Eevee")</x:f>
        <x:v>HYPERLINK is not implemented. linkLocation=https://partner.tcgplayer.com/c/6278691/1780961/21018?u=https%3A%2F%2Fwww.tcgplayer.com%2Fproduct%2F234287%3Futm_source%3Dimpact%26utm_medium%3Daffiliate%26utm_campaign%3Dpoke%2Bcottage, friendlyName=Eevee</x:v>
      </x:c>
      <x:c r="E240" s="7" t="str">
        <x:v>Sword &amp; Shield Promos</x:v>
      </x:c>
      <x:c r="F240" s="7" t="str">
        <x:v>Cosmos Holo</x:v>
      </x:c>
      <x:c r="G240" s="7" t="str">
        <x:v>English</x:v>
      </x:c>
      <x:c r="H240" s="7" t="str"/>
      <x:c r="I240" s="7"/>
      <x:c r="J240" s="8"/>
    </x:row>
    <x:row r="241" ht="58" customHeight="1">
      <x:c r="A241" s="16" t="str">
        <x:v>☐</x:v>
      </x:c>
      <x:c r="B241" s="7"/>
      <x:c r="C241" s="7" t="str">
        <x:v>58/69</x:v>
      </x:c>
      <x:c r="D241" s="17" t="e">
        <x:f>HYPERLINK("https://partner.tcgplayer.com/c/6278691/1780961/21018?u=https%3A%2F%2Fwww.tcgplayer.com%2Fproduct%2F570521%3Futm_source%3Dimpact%26utm_medium%3Daffiliate%26utm_campaign%3Dpoke%2Bcottage","Eevee")</x:f>
        <x:v>HYPERLINK is not implemented. linkLocation=https://partner.tcgplayer.com/c/6278691/1780961/21018?u=https%3A%2F%2Fwww.tcgplayer.com%2Fproduct%2F570521%3Futm_source%3Dimpact%26utm_medium%3Daffiliate%26utm_campaign%3Dpoke%2Bcottage, friendlyName=Eevee</x:v>
      </x:c>
      <x:c r="E241" s="7" t="str">
        <x:v>Eevee Heroes</x:v>
      </x:c>
      <x:c r="F241" s="7" t="str">
        <x:v>Standard</x:v>
      </x:c>
      <x:c r="G241" s="7" t="str">
        <x:v>Japanese</x:v>
      </x:c>
      <x:c r="H241" s="7" t="str"/>
      <x:c r="I241" s="7"/>
      <x:c r="J241" s="8"/>
    </x:row>
    <x:row r="242" ht="58" customHeight="1">
      <x:c r="A242" s="16" t="str">
        <x:v>☐</x:v>
      </x:c>
      <x:c r="B242" s="7"/>
      <x:c r="C242" s="7" t="str">
        <x:v>SWSH118</x:v>
      </x:c>
      <x:c r="D242" s="17" t="e">
        <x:f>HYPERLINK("https://partner.tcgplayer.com/c/6278691/1780961/21018?u=https%3A%2F%2Fwww.tcgplayer.com%2Fproduct%2F241883%3Futm_source%3Dimpact%26utm_medium%3Daffiliate%26utm_campaign%3Dpoke%2Bcottage","Eevee")</x:f>
        <x:v>HYPERLINK is not implemented. linkLocation=https://partner.tcgplayer.com/c/6278691/1780961/21018?u=https%3A%2F%2Fwww.tcgplayer.com%2Fproduct%2F241883%3Futm_source%3Dimpact%26utm_medium%3Daffiliate%26utm_campaign%3Dpoke%2Bcottage, friendlyName=Eevee</x:v>
      </x:c>
      <x:c r="E242" s="7" t="str">
        <x:v>Sword &amp; Shield Promos</x:v>
      </x:c>
      <x:c r="F242" s="7" t="str">
        <x:v>Cosmos Holo</x:v>
      </x:c>
      <x:c r="G242" s="7" t="str">
        <x:v>English</x:v>
      </x:c>
      <x:c r="H242" s="7" t="str"/>
      <x:c r="I242" s="7"/>
      <x:c r="J242" s="8"/>
    </x:row>
    <x:row r="243" ht="58" customHeight="1">
      <x:c r="A243" s="16" t="str">
        <x:v>☐</x:v>
      </x:c>
      <x:c r="B243" s="7"/>
      <x:c r="C243" s="7" t="str">
        <x:v>181</x:v>
      </x:c>
      <x:c r="D243" s="17" t="e">
        <x:f>HYPERLINK("https://partner.tcgplayer.com/c/6278691/1780961/21018?u=https%3A%2F%2Fwww.tcgplayer.com%2Fproduct%2F597379%3Futm_source%3Dimpact%26utm_medium%3Daffiliate%26utm_campaign%3Dpoke%2Bcottage","Eevee")</x:f>
        <x:v>HYPERLINK is not implemented. linkLocation=https://partner.tcgplayer.com/c/6278691/1780961/21018?u=https%3A%2F%2Fwww.tcgplayer.com%2Fproduct%2F597379%3Futm_source%3Dimpact%26utm_medium%3Daffiliate%26utm_campaign%3Dpoke%2Bcottage, friendlyName=Eevee</x:v>
      </x:c>
      <x:c r="E243" s="7" t="str">
        <x:v>Sword &amp; Shield Promos</x:v>
      </x:c>
      <x:c r="F243" s="7" t="str">
        <x:v>Pokémon TCG Gym</x:v>
      </x:c>
      <x:c r="G243" s="7" t="str">
        <x:v>Japanese</x:v>
      </x:c>
      <x:c r="H243" s="7" t="str"/>
      <x:c r="I243" s="7"/>
      <x:c r="J243" s="8"/>
    </x:row>
    <x:row r="244" ht="58" customHeight="1">
      <x:c r="A244" s="16" t="str">
        <x:v>☐</x:v>
      </x:c>
      <x:c r="B244" s="7"/>
      <x:c r="C244" s="7" t="str">
        <x:v>037/051</x:v>
      </x:c>
      <x:c r="D244" s="17" t="e">
        <x:f>HYPERLINK("https://partner.tcgplayer.com/c/6278691/1780961/21018?u=https%3A%2F%2Fwww.tcgplayer.com%2Fproduct%2F596216%3Futm_source%3Dimpact%26utm_medium%3Daffiliate%26utm_campaign%3Dpoke%2Bcottage","Eevee")</x:f>
        <x:v>HYPERLINK is not implemented. linkLocation=https://partner.tcgplayer.com/c/6278691/1780961/21018?u=https%3A%2F%2Fwww.tcgplayer.com%2Fproduct%2F596216%3Futm_source%3Dimpact%26utm_medium%3Daffiliate%26utm_campaign%3Dpoke%2Bcottage, friendlyName=Eevee</x:v>
      </x:c>
      <x:c r="E244" s="7" t="str">
        <x:v>Sword &amp; Shield Family Pokémon Card Game</x:v>
      </x:c>
      <x:c r="F244" s="7" t="str">
        <x:v>Standard</x:v>
      </x:c>
      <x:c r="G244" s="7" t="str">
        <x:v>Japanese</x:v>
      </x:c>
      <x:c r="H244" s="7" t="str"/>
      <x:c r="I244" s="7"/>
      <x:c r="J244" s="8"/>
    </x:row>
    <x:row r="245" ht="58" customHeight="1">
      <x:c r="A245" s="16" t="str">
        <x:v>☐</x:v>
      </x:c>
      <x:c r="B245" s="7"/>
      <x:c r="C245" s="7" t="str">
        <x:v>125/203</x:v>
      </x:c>
      <x:c r="D245" s="17" t="e">
        <x:f>HYPERLINK("https://partner.tcgplayer.com/c/6278691/1780961/21018?u=https%3A%2F%2Fwww.tcgplayer.com%2Fproduct%2F246847%3Futm_source%3Dimpact%26utm_medium%3Daffiliate%26utm_campaign%3Dpoke%2Bcottage","Eevee")</x:f>
        <x:v>HYPERLINK is not implemented. linkLocation=https://partner.tcgplayer.com/c/6278691/1780961/21018?u=https%3A%2F%2Fwww.tcgplayer.com%2Fproduct%2F246847%3Futm_source%3Dimpact%26utm_medium%3Daffiliate%26utm_campaign%3Dpoke%2Bcottage, friendlyName=Eevee</x:v>
      </x:c>
      <x:c r="E245" s="7" t="str">
        <x:v>Evolving Skies</x:v>
      </x:c>
      <x:c r="F245" s="7" t="str">
        <x:v>Standard</x:v>
      </x:c>
      <x:c r="G245" s="7" t="str">
        <x:v>English</x:v>
      </x:c>
      <x:c r="H245" s="7" t="str"/>
      <x:c r="I245" s="7"/>
      <x:c r="J245" s="8"/>
    </x:row>
    <x:row r="246" ht="58" customHeight="1">
      <x:c r="A246" s="16" t="str">
        <x:v>☐</x:v>
      </x:c>
      <x:c r="B246" s="7"/>
      <x:c r="C246" s="7" t="str">
        <x:v>125/203</x:v>
      </x:c>
      <x:c r="D246" s="17" t="e">
        <x:f>HYPERLINK("https://partner.tcgplayer.com/c/6278691/1780961/21018?u=https%3A%2F%2Fwww.tcgplayer.com%2Fproduct%2F246847%3Futm_source%3Dimpact%26utm_medium%3Daffiliate%26utm_campaign%3Dpoke%2Bcottage","Eevee")</x:f>
        <x:v>HYPERLINK is not implemented. linkLocation=https://partner.tcgplayer.com/c/6278691/1780961/21018?u=https%3A%2F%2Fwww.tcgplayer.com%2Fproduct%2F246847%3Futm_source%3Dimpact%26utm_medium%3Daffiliate%26utm_campaign%3Dpoke%2Bcottage, friendlyName=Eevee</x:v>
      </x:c>
      <x:c r="E246" s="7" t="str">
        <x:v>Evolving Skies</x:v>
      </x:c>
      <x:c r="F246" s="7" t="str">
        <x:v>Reverse Holo</x:v>
      </x:c>
      <x:c r="G246" s="7" t="str">
        <x:v>English</x:v>
      </x:c>
      <x:c r="H246" s="7" t="str"/>
      <x:c r="I246" s="7"/>
      <x:c r="J246" s="8"/>
    </x:row>
    <x:row r="247" ht="58" customHeight="1">
      <x:c r="A247" s="16" t="str">
        <x:v>☐</x:v>
      </x:c>
      <x:c r="B247" s="7"/>
      <x:c r="C247" s="7" t="str">
        <x:v>SWSH127</x:v>
      </x:c>
      <x:c r="D247" s="17" t="e">
        <x:f>HYPERLINK("https://partner.tcgplayer.com/c/6278691/1780961/21018?u=https%3A%2F%2Fwww.tcgplayer.com%2Fproduct%2F247291%3Futm_source%3Dimpact%26utm_medium%3Daffiliate%26utm_campaign%3Dpoke%2Bcottage","Eevee")</x:f>
        <x:v>HYPERLINK is not implemented. linkLocation=https://partner.tcgplayer.com/c/6278691/1780961/21018?u=https%3A%2F%2Fwww.tcgplayer.com%2Fproduct%2F247291%3Futm_source%3Dimpact%26utm_medium%3Daffiliate%26utm_campaign%3Dpoke%2Bcottage, friendlyName=Eevee</x:v>
      </x:c>
      <x:c r="E247" s="7" t="str">
        <x:v>Sword &amp; Shield Promos</x:v>
      </x:c>
      <x:c r="F247" s="7" t="str">
        <x:v>Cosmos Holo</x:v>
      </x:c>
      <x:c r="G247" s="7" t="str">
        <x:v>English</x:v>
      </x:c>
      <x:c r="H247" s="7" t="str"/>
      <x:c r="I247" s="7"/>
      <x:c r="J247" s="8"/>
    </x:row>
    <x:row r="248" ht="58" customHeight="1">
      <x:c r="A248" s="16" t="str">
        <x:v>☐</x:v>
      </x:c>
      <x:c r="B248" s="7"/>
      <x:c r="C248" s="7" t="str">
        <x:v>220</x:v>
      </x:c>
      <x:c r="D248" s="17" t="e">
        <x:f>HYPERLINK("https://partner.tcgplayer.com/c/6278691/1780961/21018?u=https%3A%2F%2Fwww.tcgplayer.com%2Fproduct%2F597404%3Futm_source%3Dimpact%26utm_medium%3Daffiliate%26utm_campaign%3Dpoke%2Bcottage","Eevee")</x:f>
        <x:v>HYPERLINK is not implemented. linkLocation=https://partner.tcgplayer.com/c/6278691/1780961/21018?u=https%3A%2F%2Fwww.tcgplayer.com%2Fproduct%2F597404%3Futm_source%3Dimpact%26utm_medium%3Daffiliate%26utm_campaign%3Dpoke%2Bcottage, friendlyName=Eevee</x:v>
      </x:c>
      <x:c r="E248" s="7" t="str">
        <x:v>Sword &amp; Shield Promos</x:v>
      </x:c>
      <x:c r="F248" s="7" t="str">
        <x:v>Pokémon TCG Gym</x:v>
      </x:c>
      <x:c r="G248" s="7" t="str">
        <x:v>Japanese</x:v>
      </x:c>
      <x:c r="H248" s="7" t="str"/>
      <x:c r="I248" s="7"/>
      <x:c r="J248" s="8"/>
    </x:row>
    <x:row r="249" ht="58" customHeight="1">
      <x:c r="A249" s="16" t="str">
        <x:v>☐</x:v>
      </x:c>
      <x:c r="B249" s="7"/>
      <x:c r="C249" s="7" t="str">
        <x:v>239</x:v>
      </x:c>
      <x:c r="D249" s="17" t="e">
        <x:f>HYPERLINK("https://partner.tcgplayer.com/c/6278691/1780961/21018?u=https%3A%2F%2Fwww.tcgplayer.com%2Fproduct%2F597421%3Futm_source%3Dimpact%26utm_medium%3Daffiliate%26utm_campaign%3Dpoke%2Bcottage","Eevee")</x:f>
        <x:v>HYPERLINK is not implemented. linkLocation=https://partner.tcgplayer.com/c/6278691/1780961/21018?u=https%3A%2F%2Fwww.tcgplayer.com%2Fproduct%2F597421%3Futm_source%3Dimpact%26utm_medium%3Daffiliate%26utm_campaign%3Dpoke%2Bcottage, friendlyName=Eevee</x:v>
      </x:c>
      <x:c r="E249" s="7" t="str">
        <x:v>Sword &amp; Shield Promos</x:v>
      </x:c>
      <x:c r="F249" s="7" t="str">
        <x:v>Pokémon TCG Gym</x:v>
      </x:c>
      <x:c r="G249" s="7" t="str">
        <x:v>Japanese</x:v>
      </x:c>
      <x:c r="H249" s="7" t="str"/>
      <x:c r="I249" s="7"/>
      <x:c r="J249" s="8"/>
    </x:row>
    <x:row r="250" ht="58" customHeight="1">
      <x:c r="A250" s="16" t="str">
        <x:v>☐</x:v>
      </x:c>
      <x:c r="B250" s="7"/>
      <x:c r="C250" s="7" t="str">
        <x:v>205/264</x:v>
      </x:c>
      <x:c r="D250" s="17" t="e">
        <x:f>HYPERLINK("https://partner.tcgplayer.com/c/6278691/1780961/21018?u=https%3A%2F%2Fwww.tcgplayer.com%2Fproduct%2F253300%3Futm_source%3Dimpact%26utm_medium%3Daffiliate%26utm_campaign%3Dpoke%2Bcottage","Eevee")</x:f>
        <x:v>HYPERLINK is not implemented. linkLocation=https://partner.tcgplayer.com/c/6278691/1780961/21018?u=https%3A%2F%2Fwww.tcgplayer.com%2Fproduct%2F253300%3Futm_source%3Dimpact%26utm_medium%3Daffiliate%26utm_campaign%3Dpoke%2Bcottage, friendlyName=Eevee</x:v>
      </x:c>
      <x:c r="E250" s="7" t="str">
        <x:v>Fusion Strike</x:v>
      </x:c>
      <x:c r="F250" s="7" t="str">
        <x:v>Standard</x:v>
      </x:c>
      <x:c r="G250" s="7" t="str">
        <x:v>English</x:v>
      </x:c>
      <x:c r="H250" s="7" t="str"/>
      <x:c r="I250" s="7"/>
      <x:c r="J250" s="8"/>
    </x:row>
    <x:row r="251" ht="58" customHeight="1">
      <x:c r="A251" s="16" t="str">
        <x:v>☐</x:v>
      </x:c>
      <x:c r="B251" s="7"/>
      <x:c r="C251" s="7" t="str">
        <x:v>205/264</x:v>
      </x:c>
      <x:c r="D251" s="17" t="e">
        <x:f>HYPERLINK("https://partner.tcgplayer.com/c/6278691/1780961/21018?u=https%3A%2F%2Fwww.tcgplayer.com%2Fproduct%2F253300%3Futm_source%3Dimpact%26utm_medium%3Daffiliate%26utm_campaign%3Dpoke%2Bcottage","Eevee")</x:f>
        <x:v>HYPERLINK is not implemented. linkLocation=https://partner.tcgplayer.com/c/6278691/1780961/21018?u=https%3A%2F%2Fwww.tcgplayer.com%2Fproduct%2F253300%3Futm_source%3Dimpact%26utm_medium%3Daffiliate%26utm_campaign%3Dpoke%2Bcottage, friendlyName=Eevee</x:v>
      </x:c>
      <x:c r="E251" s="7" t="str">
        <x:v>Fusion Strike</x:v>
      </x:c>
      <x:c r="F251" s="7" t="str">
        <x:v>Reverse Holo</x:v>
      </x:c>
      <x:c r="G251" s="7" t="str">
        <x:v>English</x:v>
      </x:c>
      <x:c r="H251" s="7" t="str"/>
      <x:c r="I251" s="7"/>
      <x:c r="J251" s="8"/>
    </x:row>
    <x:row r="252" ht="58" customHeight="1">
      <x:c r="A252" s="16" t="str">
        <x:v>☐</x:v>
      </x:c>
      <x:c r="B252" s="7"/>
      <x:c r="C252" s="7" t="str">
        <x:v>SWSH175</x:v>
      </x:c>
      <x:c r="D252" s="17" t="e">
        <x:f>HYPERLINK("https://partner.tcgplayer.com/c/6278691/1780961/21018?u=https%3A%2F%2Fwww.tcgplayer.com%2Fproduct%2F253413%3Futm_source%3Dimpact%26utm_medium%3Daffiliate%26utm_campaign%3Dpoke%2Bcottage","Eevee")</x:f>
        <x:v>HYPERLINK is not implemented. linkLocation=https://partner.tcgplayer.com/c/6278691/1780961/21018?u=https%3A%2F%2Fwww.tcgplayer.com%2Fproduct%2F253413%3Futm_source%3Dimpact%26utm_medium%3Daffiliate%26utm_campaign%3Dpoke%2Bcottage, friendlyName=Eevee</x:v>
      </x:c>
      <x:c r="E252" s="7" t="str">
        <x:v>Sword &amp; Shield Promos</x:v>
      </x:c>
      <x:c r="F252" s="7" t="str">
        <x:v>Cosmos Holo</x:v>
      </x:c>
      <x:c r="G252" s="7" t="str">
        <x:v>English</x:v>
      </x:c>
      <x:c r="H252" s="7" t="str"/>
      <x:c r="I252" s="7"/>
      <x:c r="J252" s="8"/>
    </x:row>
    <x:row r="253" ht="58" customHeight="1">
      <x:c r="A253" s="16" t="str">
        <x:v>☐</x:v>
      </x:c>
      <x:c r="B253" s="7"/>
      <x:c r="C253" s="7" t="str">
        <x:v>125/184</x:v>
      </x:c>
      <x:c r="D253" s="17" t="e">
        <x:f>HYPERLINK("https://partner.tcgplayer.com/c/6278691/1780961/21018?u=https%3A%2F%2Fwww.tcgplayer.com%2Fproduct%2F571378%3Futm_source%3Dimpact%26utm_medium%3Daffiliate%26utm_campaign%3Dpoke%2Bcottage","Eevee")</x:f>
        <x:v>HYPERLINK is not implemented. linkLocation=https://partner.tcgplayer.com/c/6278691/1780961/21018?u=https%3A%2F%2Fwww.tcgplayer.com%2Fproduct%2F571378%3Futm_source%3Dimpact%26utm_medium%3Daffiliate%26utm_campaign%3Dpoke%2Bcottage, friendlyName=Eevee</x:v>
      </x:c>
      <x:c r="E253" s="7" t="str">
        <x:v>VMAX Climax</x:v>
      </x:c>
      <x:c r="F253" s="7" t="str">
        <x:v>Standard</x:v>
      </x:c>
      <x:c r="G253" s="7" t="str">
        <x:v>Japanese</x:v>
      </x:c>
      <x:c r="H253" s="7" t="str"/>
      <x:c r="I253" s="7"/>
      <x:c r="J253" s="8"/>
    </x:row>
    <x:row r="254" ht="58" customHeight="1">
      <x:c r="A254" s="16" t="str">
        <x:v>☐</x:v>
      </x:c>
      <x:c r="B254" s="7"/>
      <x:c r="C254" s="7" t="str">
        <x:v>125/184</x:v>
      </x:c>
      <x:c r="D254" s="17" t="e">
        <x:f>HYPERLINK("https://partner.tcgplayer.com/c/6278691/1780961/21018?u=https%3A%2F%2Fwww.tcgplayer.com%2Fproduct%2F578409%3Futm_source%3Dimpact%26utm_medium%3Daffiliate%26utm_campaign%3Dpoke%2Bcottage","Eevee")</x:f>
        <x:v>HYPERLINK is not implemented. linkLocation=https://partner.tcgplayer.com/c/6278691/1780961/21018?u=https%3A%2F%2Fwww.tcgplayer.com%2Fproduct%2F578409%3Futm_source%3Dimpact%26utm_medium%3Daffiliate%26utm_campaign%3Dpoke%2Bcottage, friendlyName=Eevee</x:v>
      </x:c>
      <x:c r="E254" s="7" t="str">
        <x:v>VMAX Climax</x:v>
      </x:c>
      <x:c r="F254" s="7" t="str">
        <x:v>Reverse Holo</x:v>
      </x:c>
      <x:c r="G254" s="7" t="str">
        <x:v>Japanese</x:v>
      </x:c>
      <x:c r="H254" s="7" t="str"/>
      <x:c r="I254" s="7"/>
      <x:c r="J254" s="8"/>
    </x:row>
    <x:row r="255" ht="58" customHeight="1">
      <x:c r="A255" s="16" t="str">
        <x:v>☐</x:v>
      </x:c>
      <x:c r="B255" s="7"/>
      <x:c r="C255" s="7" t="str">
        <x:v>210/184</x:v>
      </x:c>
      <x:c r="D255" s="17" t="e">
        <x:f>HYPERLINK("https://partner.tcgplayer.com/c/6278691/1780961/21018?u=https%3A%2F%2Fwww.tcgplayer.com%2Fproduct%2F571462%3Futm_source%3Dimpact%26utm_medium%3Daffiliate%26utm_campaign%3Dpoke%2Bcottage","Eevee")</x:f>
        <x:v>HYPERLINK is not implemented. linkLocation=https://partner.tcgplayer.com/c/6278691/1780961/21018?u=https%3A%2F%2Fwww.tcgplayer.com%2Fproduct%2F571462%3Futm_source%3Dimpact%26utm_medium%3Daffiliate%26utm_campaign%3Dpoke%2Bcottage, friendlyName=Eevee</x:v>
      </x:c>
      <x:c r="E255" s="7" t="str">
        <x:v>VMAX Climax</x:v>
      </x:c>
      <x:c r="F255" s="7" t="str">
        <x:v>Holo</x:v>
      </x:c>
      <x:c r="G255" s="7" t="str">
        <x:v>Japanese</x:v>
      </x:c>
      <x:c r="H255" s="7" t="str"/>
      <x:c r="I255" s="7"/>
      <x:c r="J255" s="8"/>
    </x:row>
    <x:row r="256" ht="58" customHeight="1">
      <x:c r="A256" s="16" t="str">
        <x:v>☐</x:v>
      </x:c>
      <x:c r="B256" s="7"/>
      <x:c r="C256" s="7" t="str">
        <x:v>337/414</x:v>
      </x:c>
      <x:c r="D256" s="7" t="str">
        <x:v>Eevee</x:v>
      </x:c>
      <x:c r="E256" s="7" t="str">
        <x:v>Start Deck 100</x:v>
      </x:c>
      <x:c r="F256" s="7" t="str">
        <x:v>Start Deck 100</x:v>
      </x:c>
      <x:c r="G256" s="7" t="str">
        <x:v>Japanese</x:v>
      </x:c>
      <x:c r="H256" s="7" t="e">
        <x:f>HYPERLINK("https://www.ebay.com/sch/i.html?_nkw=Eevee+Start+Deck+100+Start+Deck+100+337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t+Deck+100+Start+Deck+100+337+pokemon+card&amp;_sacat=0&amp;_from=R40&amp;_trksid=p4624852.m570.l1313&amp;mkcid=1&amp;mkrid=711-53200-19255-0&amp;siteid=0&amp;campid=5339158445&amp;customid=pokecottage&amp;toolid=10001&amp;mkevt=1, friendlyName=FIND ON EBAY</x:v>
      </x:c>
      <x:c r="I256" s="7"/>
      <x:c r="J256" s="8"/>
    </x:row>
    <x:row r="257" ht="58" customHeight="1">
      <x:c r="A257" s="16" t="str">
        <x:v>☐</x:v>
      </x:c>
      <x:c r="B257" s="7"/>
      <x:c r="C257" s="7" t="str">
        <x:v>TG11</x:v>
      </x:c>
      <x:c r="D257" s="17" t="e">
        <x:f>HYPERLINK("https://partner.tcgplayer.com/c/6278691/1780961/21018?u=https%3A%2F%2Fwww.tcgplayer.com%2Fproduct%2F264218%3Futm_source%3Dimpact%26utm_medium%3Daffiliate%26utm_campaign%3Dpoke%2Bcottage","Eevee")</x:f>
        <x:v>HYPERLINK is not implemented. linkLocation=https://partner.tcgplayer.com/c/6278691/1780961/21018?u=https%3A%2F%2Fwww.tcgplayer.com%2Fproduct%2F264218%3Futm_source%3Dimpact%26utm_medium%3Daffiliate%26utm_campaign%3Dpoke%2Bcottage, friendlyName=Eevee</x:v>
      </x:c>
      <x:c r="E257" s="7" t="str">
        <x:v>Brilliant Stars: Trainer Gallery</x:v>
      </x:c>
      <x:c r="F257" s="7" t="str">
        <x:v>Holo</x:v>
      </x:c>
      <x:c r="G257" s="7" t="str">
        <x:v>English</x:v>
      </x:c>
      <x:c r="H257" s="7" t="str"/>
      <x:c r="I257" s="7"/>
      <x:c r="J257" s="8"/>
    </x:row>
    <x:row r="258" ht="58" customHeight="1">
      <x:c r="A258" s="16" t="str">
        <x:v>☐</x:v>
      </x:c>
      <x:c r="B258" s="7"/>
      <x:c r="C258" s="7" t="str">
        <x:v>SWSH190</x:v>
      </x:c>
      <x:c r="D258" s="17" t="e">
        <x:f>HYPERLINK("https://partner.tcgplayer.com/c/6278691/1780961/21018?u=https%3A%2F%2Fwww.tcgplayer.com%2Fproduct%2F264283%3Futm_source%3Dimpact%26utm_medium%3Daffiliate%26utm_campaign%3Dpoke%2Bcottage","Eevee")</x:f>
        <x:v>HYPERLINK is not implemented. linkLocation=https://partner.tcgplayer.com/c/6278691/1780961/21018?u=https%3A%2F%2Fwww.tcgplayer.com%2Fproduct%2F264283%3Futm_source%3Dimpact%26utm_medium%3Daffiliate%26utm_campaign%3Dpoke%2Bcottage, friendlyName=Eevee</x:v>
      </x:c>
      <x:c r="E258" s="7" t="str">
        <x:v>Sword &amp; Shield Promos</x:v>
      </x:c>
      <x:c r="F258" s="7" t="str">
        <x:v>Cosmos Holo</x:v>
      </x:c>
      <x:c r="G258" s="7" t="str">
        <x:v>English</x:v>
      </x:c>
      <x:c r="H258" s="7" t="str"/>
      <x:c r="I258" s="7"/>
      <x:c r="J258" s="8"/>
    </x:row>
    <x:row r="259" ht="58" customHeight="1">
      <x:c r="A259" s="16" t="str">
        <x:v>☐</x:v>
      </x:c>
      <x:c r="B259" s="7"/>
      <x:c r="C259" s="7" t="str">
        <x:v>1</x:v>
      </x:c>
      <x:c r="D259" s="17" t="e">
        <x:f>HYPERLINK("https://partner.tcgplayer.com/c/6278691/1780961/21018?u=https%3A%2F%2Fwww.tcgplayer.com%2Fproduct%2F268238%3Futm_source%3Dimpact%26utm_medium%3Daffiliate%26utm_campaign%3Dpoke%2Bcottage","Eevee V")</x:f>
        <x:v>HYPERLINK is not implemented. linkLocation=https://partner.tcgplayer.com/c/6278691/1780961/21018?u=https%3A%2F%2Fwww.tcgplayer.com%2Fproduct%2F268238%3Futm_source%3Dimpact%26utm_medium%3Daffiliate%26utm_campaign%3Dpoke%2Bcottage, friendlyName=Eevee V</x:v>
      </x:c>
      <x:c r="E259" s="7" t="str">
        <x:v>Battle Academy 2022: Eevee Deck</x:v>
      </x:c>
      <x:c r="F259" s="7" t="str">
        <x:v>Eevee Deck</x:v>
      </x:c>
      <x:c r="G259" s="7" t="str">
        <x:v>English</x:v>
      </x:c>
      <x:c r="H259" s="7" t="str"/>
      <x:c r="I259" s="7"/>
      <x:c r="J259" s="8"/>
    </x:row>
    <x:row r="260" ht="58" customHeight="1">
      <x:c r="A260" s="16" t="str">
        <x:v>☐</x:v>
      </x:c>
      <x:c r="B260" s="7"/>
      <x:c r="C260" s="7" t="str">
        <x:v>7</x:v>
      </x:c>
      <x:c r="D260" s="17" t="e">
        <x:f>HYPERLINK("https://partner.tcgplayer.com/c/6278691/1780961/21018?u=https%3A%2F%2Fwww.tcgplayer.com%2Fproduct%2F594097%3Futm_source%3Dimpact%26utm_medium%3Daffiliate%26utm_campaign%3Dpoke%2Bcottage","Eevee V")</x:f>
        <x:v>HYPERLINK is not implemented. linkLocation=https://partner.tcgplayer.com/c/6278691/1780961/21018?u=https%3A%2F%2Fwww.tcgplayer.com%2Fproduct%2F594097%3Futm_source%3Dimpact%26utm_medium%3Daffiliate%26utm_campaign%3Dpoke%2Bcottage, friendlyName=Eevee V</x:v>
      </x:c>
      <x:c r="E260" s="7" t="str">
        <x:v>Start Deck 100 CoroCoro Comic Version</x:v>
      </x:c>
      <x:c r="F260" s="7" t="str">
        <x:v>Start Deck 100</x:v>
      </x:c>
      <x:c r="G260" s="7" t="str">
        <x:v>Japanese</x:v>
      </x:c>
      <x:c r="H260" s="7" t="str"/>
      <x:c r="I260" s="7"/>
      <x:c r="J260" s="8"/>
    </x:row>
    <x:row r="261" ht="58" customHeight="1">
      <x:c r="A261" s="16" t="str">
        <x:v>☐</x:v>
      </x:c>
      <x:c r="B261" s="7"/>
      <x:c r="C261" s="7" t="str">
        <x:v>054/067</x:v>
      </x:c>
      <x:c r="D261" s="17" t="e">
        <x:f>HYPERLINK("https://partner.tcgplayer.com/c/6278691/1780961/21018?u=https%3A%2F%2Fwww.tcgplayer.com%2Fproduct%2F569897%3Futm_source%3Dimpact%26utm_medium%3Daffiliate%26utm_campaign%3Dpoke%2Bcottage","Eevee")</x:f>
        <x:v>HYPERLINK is not implemented. linkLocation=https://partner.tcgplayer.com/c/6278691/1780961/21018?u=https%3A%2F%2Fwww.tcgplayer.com%2Fproduct%2F569897%3Futm_source%3Dimpact%26utm_medium%3Daffiliate%26utm_campaign%3Dpoke%2Bcottage, friendlyName=Eevee</x:v>
      </x:c>
      <x:c r="E261" s="7" t="str">
        <x:v>Space Juggler</x:v>
      </x:c>
      <x:c r="F261" s="7" t="str">
        <x:v>Standard</x:v>
      </x:c>
      <x:c r="G261" s="7" t="str">
        <x:v>Japanese</x:v>
      </x:c>
      <x:c r="H261" s="7" t="str"/>
      <x:c r="I261" s="7"/>
      <x:c r="J261" s="8"/>
    </x:row>
    <x:row r="262" ht="58" customHeight="1">
      <x:c r="A262" s="16" t="str">
        <x:v>☐</x:v>
      </x:c>
      <x:c r="B262" s="7"/>
      <x:c r="C262" s="7" t="str">
        <x:v>052/067</x:v>
      </x:c>
      <x:c r="D262" s="17" t="e">
        <x:f>HYPERLINK("https://partner.tcgplayer.com/c/6278691/1780961/21018?u=https%3A%2F%2Fwww.tcgplayer.com%2Fproduct%2F569807%3Futm_source%3Dimpact%26utm_medium%3Daffiliate%26utm_campaign%3Dpoke%2Bcottage","Eevee")</x:f>
        <x:v>HYPERLINK is not implemented. linkLocation=https://partner.tcgplayer.com/c/6278691/1780961/21018?u=https%3A%2F%2Fwww.tcgplayer.com%2Fproduct%2F569807%3Futm_source%3Dimpact%26utm_medium%3Daffiliate%26utm_campaign%3Dpoke%2Bcottage, friendlyName=Eevee</x:v>
      </x:c>
      <x:c r="E262" s="7" t="str">
        <x:v>Time Gazer</x:v>
      </x:c>
      <x:c r="F262" s="7" t="str">
        <x:v>Standard</x:v>
      </x:c>
      <x:c r="G262" s="7" t="str">
        <x:v>Japanese</x:v>
      </x:c>
      <x:c r="H262" s="7" t="str"/>
      <x:c r="I262" s="7"/>
      <x:c r="J262" s="8"/>
    </x:row>
    <x:row r="263" ht="58" customHeight="1">
      <x:c r="A263" s="16" t="str">
        <x:v>☐</x:v>
      </x:c>
      <x:c r="B263" s="7"/>
      <x:c r="C263" s="7" t="str">
        <x:v>119/189</x:v>
      </x:c>
      <x:c r="D263" s="17" t="e">
        <x:f>HYPERLINK("https://partner.tcgplayer.com/c/6278691/1780961/21018?u=https%3A%2F%2Fwww.tcgplayer.com%2Fproduct%2F272353%3Futm_source%3Dimpact%26utm_medium%3Daffiliate%26utm_campaign%3Dpoke%2Bcottage","Eevee")</x:f>
        <x:v>HYPERLINK is not implemented. linkLocation=https://partner.tcgplayer.com/c/6278691/1780961/21018?u=https%3A%2F%2Fwww.tcgplayer.com%2Fproduct%2F272353%3Futm_source%3Dimpact%26utm_medium%3Daffiliate%26utm_campaign%3Dpoke%2Bcottage, friendlyName=Eevee</x:v>
      </x:c>
      <x:c r="E263" s="7" t="str">
        <x:v>Astral Radiance</x:v>
      </x:c>
      <x:c r="F263" s="7" t="str">
        <x:v>Standard</x:v>
      </x:c>
      <x:c r="G263" s="7" t="str">
        <x:v>English</x:v>
      </x:c>
      <x:c r="H263" s="7" t="str"/>
      <x:c r="I263" s="7"/>
      <x:c r="J263" s="8"/>
    </x:row>
    <x:row r="264" ht="58" customHeight="1">
      <x:c r="A264" s="16" t="str">
        <x:v>☐</x:v>
      </x:c>
      <x:c r="B264" s="7"/>
      <x:c r="C264" s="7" t="str">
        <x:v>119/189</x:v>
      </x:c>
      <x:c r="D264" s="17" t="e">
        <x:f>HYPERLINK("https://partner.tcgplayer.com/c/6278691/1780961/21018?u=https%3A%2F%2Fwww.tcgplayer.com%2Fproduct%2F272353%3Futm_source%3Dimpact%26utm_medium%3Daffiliate%26utm_campaign%3Dpoke%2Bcottage","Eevee")</x:f>
        <x:v>HYPERLINK is not implemented. linkLocation=https://partner.tcgplayer.com/c/6278691/1780961/21018?u=https%3A%2F%2Fwww.tcgplayer.com%2Fproduct%2F272353%3Futm_source%3Dimpact%26utm_medium%3Daffiliate%26utm_campaign%3Dpoke%2Bcottage, friendlyName=Eevee</x:v>
      </x:c>
      <x:c r="E264" s="7" t="str">
        <x:v>Astral Radiance</x:v>
      </x:c>
      <x:c r="F264" s="7" t="str">
        <x:v>Reverse Holo</x:v>
      </x:c>
      <x:c r="G264" s="7" t="str">
        <x:v>English</x:v>
      </x:c>
      <x:c r="H264" s="7" t="str"/>
      <x:c r="I264" s="7"/>
      <x:c r="J264" s="8"/>
    </x:row>
    <x:row r="265" ht="58" customHeight="1">
      <x:c r="A265" s="16" t="str">
        <x:v>☐</x:v>
      </x:c>
      <x:c r="B265" s="7"/>
      <x:c r="C265" s="7" t="str">
        <x:v>SWSH212</x:v>
      </x:c>
      <x:c r="D265" s="17" t="e">
        <x:f>HYPERLINK("https://partner.tcgplayer.com/c/6278691/1780961/21018?u=https%3A%2F%2Fwww.tcgplayer.com%2Fproduct%2F273590%3Futm_source%3Dimpact%26utm_medium%3Daffiliate%26utm_campaign%3Dpoke%2Bcottage","Eevee")</x:f>
        <x:v>HYPERLINK is not implemented. linkLocation=https://partner.tcgplayer.com/c/6278691/1780961/21018?u=https%3A%2F%2Fwww.tcgplayer.com%2Fproduct%2F273590%3Futm_source%3Dimpact%26utm_medium%3Daffiliate%26utm_campaign%3Dpoke%2Bcottage, friendlyName=Eevee</x:v>
      </x:c>
      <x:c r="E265" s="7" t="str">
        <x:v>Sword &amp; Shield Promos</x:v>
      </x:c>
      <x:c r="F265" s="7" t="str">
        <x:v>Cosmos Holo</x:v>
      </x:c>
      <x:c r="G265" s="7" t="str">
        <x:v>English</x:v>
      </x:c>
      <x:c r="H265" s="7" t="str"/>
      <x:c r="I265" s="7"/>
      <x:c r="J265" s="8"/>
    </x:row>
    <x:row r="266" ht="58" customHeight="1">
      <x:c r="A266" s="16" t="str">
        <x:v>☐</x:v>
      </x:c>
      <x:c r="B266" s="7"/>
      <x:c r="C266" s="7" t="str">
        <x:v>054/071</x:v>
      </x:c>
      <x:c r="D266" s="17" t="e">
        <x:f>HYPERLINK("https://partner.tcgplayer.com/c/6278691/1780961/21018?u=https%3A%2F%2Fwww.tcgplayer.com%2Fproduct%2F576689%3Futm_source%3Dimpact%26utm_medium%3Daffiliate%26utm_campaign%3Dpoke%2Bcottage","Eevee")</x:f>
        <x:v>HYPERLINK is not implemented. linkLocation=https://partner.tcgplayer.com/c/6278691/1780961/21018?u=https%3A%2F%2Fwww.tcgplayer.com%2Fproduct%2F576689%3Futm_source%3Dimpact%26utm_medium%3Daffiliate%26utm_campaign%3Dpoke%2Bcottage, friendlyName=Eevee</x:v>
      </x:c>
      <x:c r="E266" s="7" t="str">
        <x:v>Pokémon GO</x:v>
      </x:c>
      <x:c r="F266" s="7" t="str">
        <x:v>Standard</x:v>
      </x:c>
      <x:c r="G266" s="7" t="str">
        <x:v>Japanese</x:v>
      </x:c>
      <x:c r="H266" s="7" t="str"/>
      <x:c r="I266" s="7"/>
      <x:c r="J266" s="8"/>
    </x:row>
    <x:row r="267" ht="58" customHeight="1">
      <x:c r="A267" s="16" t="str">
        <x:v>☐</x:v>
      </x:c>
      <x:c r="B267" s="7"/>
      <x:c r="C267" s="7" t="str">
        <x:v>055/071</x:v>
      </x:c>
      <x:c r="D267" s="17" t="e">
        <x:f>HYPERLINK("https://partner.tcgplayer.com/c/6278691/1780961/21018?u=https%3A%2F%2Fwww.tcgplayer.com%2Fproduct%2F576726%3Futm_source%3Dimpact%26utm_medium%3Daffiliate%26utm_campaign%3Dpoke%2Bcottage","Radiant Eevee")</x:f>
        <x:v>HYPERLINK is not implemented. linkLocation=https://partner.tcgplayer.com/c/6278691/1780961/21018?u=https%3A%2F%2Fwww.tcgplayer.com%2Fproduct%2F576726%3Futm_source%3Dimpact%26utm_medium%3Daffiliate%26utm_campaign%3Dpoke%2Bcottage, friendlyName=Radiant Eevee</x:v>
      </x:c>
      <x:c r="E267" s="7" t="str">
        <x:v>Pokémon GO</x:v>
      </x:c>
      <x:c r="F267" s="7" t="str">
        <x:v>Holo</x:v>
      </x:c>
      <x:c r="G267" s="7" t="str">
        <x:v>Japanese</x:v>
      </x:c>
      <x:c r="H267" s="7" t="str"/>
      <x:c r="I267" s="7"/>
      <x:c r="J267" s="8"/>
    </x:row>
    <x:row r="268" ht="58" customHeight="1">
      <x:c r="A268" s="16" t="str">
        <x:v>☐</x:v>
      </x:c>
      <x:c r="B268" s="7"/>
      <x:c r="C268" s="7" t="str">
        <x:v>SWSH230</x:v>
      </x:c>
      <x:c r="D268" s="17" t="e">
        <x:f>HYPERLINK("https://partner.tcgplayer.com/c/6278691/1780961/21018?u=https%3A%2F%2Fwww.tcgplayer.com%2Fproduct%2F270724%3Futm_source%3Dimpact%26utm_medium%3Daffiliate%26utm_campaign%3Dpoke%2Bcottage","Radiant Eevee")</x:f>
        <x:v>HYPERLINK is not implemented. linkLocation=https://partner.tcgplayer.com/c/6278691/1780961/21018?u=https%3A%2F%2Fwww.tcgplayer.com%2Fproduct%2F270724%3Futm_source%3Dimpact%26utm_medium%3Daffiliate%26utm_campaign%3Dpoke%2Bcottage, friendlyName=Radiant Eevee</x:v>
      </x:c>
      <x:c r="E268" s="7" t="str">
        <x:v>Sword &amp; Shield Promos</x:v>
      </x:c>
      <x:c r="F268" s="7" t="str">
        <x:v>Holo</x:v>
      </x:c>
      <x:c r="G268" s="7" t="str">
        <x:v>English</x:v>
      </x:c>
      <x:c r="H268" s="7" t="str"/>
      <x:c r="I268" s="7"/>
      <x:c r="J268" s="8"/>
    </x:row>
    <x:row r="269" ht="58" customHeight="1">
      <x:c r="A269" s="16" t="str">
        <x:v>☐</x:v>
      </x:c>
      <x:c r="B269" s="7"/>
      <x:c r="C269" s="7" t="str">
        <x:v>SWSH230</x:v>
      </x:c>
      <x:c r="D269" s="7" t="str">
        <x:v>Radiant Eevee</x:v>
      </x:c>
      <x:c r="E269" s="7" t="str">
        <x:v>Sword &amp; Shield Promos</x:v>
      </x:c>
      <x:c r="F269" s="7" t="str">
        <x:v>Jumbo</x:v>
      </x:c>
      <x:c r="G269" s="7" t="str">
        <x:v>English</x:v>
      </x:c>
      <x:c r="H269" s="7" t="e">
        <x:f>HYPERLINK("https://www.ebay.com/sch/i.html?_nkw=Radiant+Eevee+Jumbo+Sword+%26+Shield+Promos+SWSH230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Eevee+Jumbo+Sword+%26+Shield+Promos+SWSH230+pokemon+card&amp;_sacat=0&amp;_from=R40&amp;_trksid=p4624852.m570.l1313&amp;mkcid=1&amp;mkrid=711-53200-19255-0&amp;siteid=0&amp;campid=5339158445&amp;customid=pokecottage&amp;toolid=10001&amp;mkevt=1, friendlyName=FIND ON EBAY</x:v>
      </x:c>
      <x:c r="I269" s="7"/>
      <x:c r="J269" s="8"/>
    </x:row>
    <x:row r="270" ht="58" customHeight="1">
      <x:c r="A270" s="16" t="str">
        <x:v>☐</x:v>
      </x:c>
      <x:c r="B270" s="7"/>
      <x:c r="C270" s="7" t="str">
        <x:v>054/078</x:v>
      </x:c>
      <x:c r="D270" s="17" t="e">
        <x:f>HYPERLINK("https://partner.tcgplayer.com/c/6278691/1780961/21018?u=https%3A%2F%2Fwww.tcgplayer.com%2Fproduct%2F276973%3Futm_source%3Dimpact%26utm_medium%3Daffiliate%26utm_campaign%3Dpoke%2Bcottage","Eevee")</x:f>
        <x:v>HYPERLINK is not implemented. linkLocation=https://partner.tcgplayer.com/c/6278691/1780961/21018?u=https%3A%2F%2Fwww.tcgplayer.com%2Fproduct%2F276973%3Futm_source%3Dimpact%26utm_medium%3Daffiliate%26utm_campaign%3Dpoke%2Bcottage, friendlyName=Eevee</x:v>
      </x:c>
      <x:c r="E270" s="7" t="str">
        <x:v>Pokémon GO</x:v>
      </x:c>
      <x:c r="F270" s="7" t="str">
        <x:v>Standard</x:v>
      </x:c>
      <x:c r="G270" s="7" t="str">
        <x:v>English</x:v>
      </x:c>
      <x:c r="H270" s="7" t="str"/>
      <x:c r="I270" s="7"/>
      <x:c r="J270" s="8"/>
    </x:row>
    <x:row r="271" ht="58" customHeight="1">
      <x:c r="A271" s="16" t="str">
        <x:v>☐</x:v>
      </x:c>
      <x:c r="B271" s="7"/>
      <x:c r="C271" s="7" t="str">
        <x:v>054/078</x:v>
      </x:c>
      <x:c r="D271" s="17" t="e">
        <x:f>HYPERLINK("https://partner.tcgplayer.com/c/6278691/1780961/21018?u=https%3A%2F%2Fwww.tcgplayer.com%2Fproduct%2F276973%3Futm_source%3Dimpact%26utm_medium%3Daffiliate%26utm_campaign%3Dpoke%2Bcottage","Eevee")</x:f>
        <x:v>HYPERLINK is not implemented. linkLocation=https://partner.tcgplayer.com/c/6278691/1780961/21018?u=https%3A%2F%2Fwww.tcgplayer.com%2Fproduct%2F276973%3Futm_source%3Dimpact%26utm_medium%3Daffiliate%26utm_campaign%3Dpoke%2Bcottage, friendlyName=Eevee</x:v>
      </x:c>
      <x:c r="E271" s="7" t="str">
        <x:v>Pokémon GO</x:v>
      </x:c>
      <x:c r="F271" s="7" t="str">
        <x:v>Reverse Holo</x:v>
      </x:c>
      <x:c r="G271" s="7" t="str">
        <x:v>English</x:v>
      </x:c>
      <x:c r="H271" s="7" t="str"/>
      <x:c r="I271" s="7"/>
      <x:c r="J271" s="8"/>
    </x:row>
    <x:row r="272" ht="58" customHeight="1">
      <x:c r="A272" s="16" t="str">
        <x:v>☐</x:v>
      </x:c>
      <x:c r="B272" s="7"/>
      <x:c r="C272" s="7" t="str">
        <x:v>101/151</x:v>
      </x:c>
      <x:c r="D272" s="7" t="str">
        <x:v>Eevee</x:v>
      </x:c>
      <x:c r="E272" s="7" t="str">
        <x:v>Storming Emergence: Abundant</x:v>
      </x:c>
      <x:c r="F272" s="7" t="str">
        <x:v>Standard</x:v>
      </x:c>
      <x:c r="G272" s="7" t="str">
        <x:v>Chinese</x:v>
      </x:c>
      <x:c r="H272" s="7" t="e">
        <x:f>HYPERLINK("https://www.ebay.com/sch/i.html?_nkw=Eevee+Storming+Emergence+Abundant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Abundant+101+pokemon+card&amp;_sacat=0&amp;_from=R40&amp;_trksid=p4624852.m570.l1313&amp;mkcid=1&amp;mkrid=711-53200-19255-0&amp;siteid=0&amp;campid=5339158445&amp;customid=pokecottage&amp;toolid=10001&amp;mkevt=1, friendlyName=FIND ON EBAY</x:v>
      </x:c>
      <x:c r="I272" s="7"/>
      <x:c r="J272" s="8"/>
    </x:row>
    <x:row r="273" ht="58" customHeight="1">
      <x:c r="A273" s="16" t="str">
        <x:v>☐</x:v>
      </x:c>
      <x:c r="B273" s="7"/>
      <x:c r="C273" s="7" t="str">
        <x:v>101/151</x:v>
      </x:c>
      <x:c r="D273" s="7" t="str">
        <x:v>Eevee</x:v>
      </x:c>
      <x:c r="E273" s="7" t="str">
        <x:v>Storming Emergence: Abundant</x:v>
      </x:c>
      <x:c r="F273" s="7" t="str">
        <x:v>Reverse Holo</x:v>
      </x:c>
      <x:c r="G273" s="7" t="str">
        <x:v>Chinese</x:v>
      </x:c>
      <x:c r="H273" s="7" t="e">
        <x:f>HYPERLINK("https://www.ebay.com/sch/i.html?_nkw=Eevee+Storming+Emergence+Abundant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Abundant+101+pokemon+card&amp;_sacat=0&amp;_from=R40&amp;_trksid=p4624852.m570.l1313&amp;mkcid=1&amp;mkrid=711-53200-19255-0&amp;siteid=0&amp;campid=5339158445&amp;customid=pokecottage&amp;toolid=10001&amp;mkevt=1, friendlyName=FIND ON EBAY</x:v>
      </x:c>
      <x:c r="I273" s="7"/>
      <x:c r="J273" s="8"/>
    </x:row>
    <x:row r="274" ht="58" customHeight="1">
      <x:c r="A274" s="16" t="str">
        <x:v>☐</x:v>
      </x:c>
      <x:c r="B274" s="7"/>
      <x:c r="C274" s="7" t="str">
        <x:v>166</x:v>
      </x:c>
      <x:c r="D274" s="7" t="str">
        <x:v>Eevee</x:v>
      </x:c>
      <x:c r="E274" s="7" t="str">
        <x:v>Storming Emergence: Abundant</x:v>
      </x:c>
      <x:c r="F274" s="7" t="str">
        <x:v>Holo</x:v>
      </x:c>
      <x:c r="G274" s="7" t="str">
        <x:v>Chinese</x:v>
      </x:c>
      <x:c r="H274" s="7" t="e">
        <x:f>HYPERLINK("https://www.ebay.com/sch/i.html?_nkw=Eevee+Storming+Emergence+Abundant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Abundant+166+pokemon+card&amp;_sacat=0&amp;_from=R40&amp;_trksid=p4624852.m570.l1313&amp;mkcid=1&amp;mkrid=711-53200-19255-0&amp;siteid=0&amp;campid=5339158445&amp;customid=pokecottage&amp;toolid=10001&amp;mkevt=1, friendlyName=FIND ON EBAY</x:v>
      </x:c>
      <x:c r="I274" s="7"/>
      <x:c r="J274" s="8"/>
    </x:row>
    <x:row r="275" ht="58" customHeight="1">
      <x:c r="A275" s="16" t="str">
        <x:v>☐</x:v>
      </x:c>
      <x:c r="B275" s="7"/>
      <x:c r="C275" s="7" t="str">
        <x:v>109</x:v>
      </x:c>
      <x:c r="D275" s="7" t="str">
        <x:v>Eevee</x:v>
      </x:c>
      <x:c r="E275" s="7" t="str">
        <x:v>Storming Emergence: Radiant</x:v>
      </x:c>
      <x:c r="F275" s="7" t="str">
        <x:v>Standard</x:v>
      </x:c>
      <x:c r="G275" s="7" t="str">
        <x:v>Chinese</x:v>
      </x:c>
      <x:c r="H275" s="7" t="e">
        <x:f>HYPERLINK("https://www.ebay.com/sch/i.html?_nkw=Eevee+Storming+Emergence+Radiant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Radiant+109+pokemon+card&amp;_sacat=0&amp;_from=R40&amp;_trksid=p4624852.m570.l1313&amp;mkcid=1&amp;mkrid=711-53200-19255-0&amp;siteid=0&amp;campid=5339158445&amp;customid=pokecottage&amp;toolid=10001&amp;mkevt=1, friendlyName=FIND ON EBAY</x:v>
      </x:c>
      <x:c r="I275" s="7"/>
      <x:c r="J275" s="8"/>
    </x:row>
    <x:row r="276" ht="58" customHeight="1">
      <x:c r="A276" s="16" t="str">
        <x:v>☐</x:v>
      </x:c>
      <x:c r="B276" s="7"/>
      <x:c r="C276" s="7" t="str">
        <x:v>109</x:v>
      </x:c>
      <x:c r="D276" s="7" t="str">
        <x:v>Eevee</x:v>
      </x:c>
      <x:c r="E276" s="7" t="str">
        <x:v>Storming Emergence: Radiant</x:v>
      </x:c>
      <x:c r="F276" s="7" t="str">
        <x:v>Reverse Holo</x:v>
      </x:c>
      <x:c r="G276" s="7" t="str">
        <x:v>Chinese</x:v>
      </x:c>
      <x:c r="H276" s="7" t="e">
        <x:f>HYPERLINK("https://www.ebay.com/sch/i.html?_nkw=Eevee+Storming+Emergence+Radiant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Radiant+109+pokemon+card&amp;_sacat=0&amp;_from=R40&amp;_trksid=p4624852.m570.l1313&amp;mkcid=1&amp;mkrid=711-53200-19255-0&amp;siteid=0&amp;campid=5339158445&amp;customid=pokecottage&amp;toolid=10001&amp;mkevt=1, friendlyName=FIND ON EBAY</x:v>
      </x:c>
      <x:c r="I276" s="7"/>
      <x:c r="J276" s="8"/>
    </x:row>
    <x:row r="277" ht="58" customHeight="1">
      <x:c r="A277" s="16" t="str">
        <x:v>☐</x:v>
      </x:c>
      <x:c r="B277" s="7"/>
      <x:c r="C277" s="7" t="str">
        <x:v>108/151</x:v>
      </x:c>
      <x:c r="D277" s="7" t="str">
        <x:v>Eevee</x:v>
      </x:c>
      <x:c r="E277" s="7" t="str">
        <x:v>Storming Emergence: Verdant</x:v>
      </x:c>
      <x:c r="F277" s="7" t="str">
        <x:v>Standard</x:v>
      </x:c>
      <x:c r="G277" s="7" t="str">
        <x:v>Chinese</x:v>
      </x:c>
      <x:c r="H277" s="7" t="e">
        <x:f>HYPERLINK("https://www.ebay.com/sch/i.html?_nkw=Eevee+Storming+Emergence+Verdant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Verdant+108+pokemon+card&amp;_sacat=0&amp;_from=R40&amp;_trksid=p4624852.m570.l1313&amp;mkcid=1&amp;mkrid=711-53200-19255-0&amp;siteid=0&amp;campid=5339158445&amp;customid=pokecottage&amp;toolid=10001&amp;mkevt=1, friendlyName=FIND ON EBAY</x:v>
      </x:c>
      <x:c r="I277" s="7"/>
      <x:c r="J277" s="8"/>
    </x:row>
    <x:row r="278" ht="58" customHeight="1">
      <x:c r="A278" s="16" t="str">
        <x:v>☐</x:v>
      </x:c>
      <x:c r="B278" s="7"/>
      <x:c r="C278" s="7" t="str">
        <x:v>108/151</x:v>
      </x:c>
      <x:c r="D278" s="7" t="str">
        <x:v>Eevee</x:v>
      </x:c>
      <x:c r="E278" s="7" t="str">
        <x:v>Storming Emergence: Verdant</x:v>
      </x:c>
      <x:c r="F278" s="7" t="str">
        <x:v>Reverse Holo</x:v>
      </x:c>
      <x:c r="G278" s="7" t="str">
        <x:v>Chinese</x:v>
      </x:c>
      <x:c r="H278" s="7" t="e">
        <x:f>HYPERLINK("https://www.ebay.com/sch/i.html?_nkw=Eevee+Storming+Emergence+Verdant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Verdant+108+pokemon+card&amp;_sacat=0&amp;_from=R40&amp;_trksid=p4624852.m570.l1313&amp;mkcid=1&amp;mkrid=711-53200-19255-0&amp;siteid=0&amp;campid=5339158445&amp;customid=pokecottage&amp;toolid=10001&amp;mkevt=1, friendlyName=FIND ON EBAY</x:v>
      </x:c>
      <x:c r="I278" s="7"/>
      <x:c r="J278" s="8"/>
    </x:row>
    <x:row r="279" ht="58" customHeight="1">
      <x:c r="A279" s="16" t="str">
        <x:v>☐</x:v>
      </x:c>
      <x:c r="B279" s="7"/>
      <x:c r="C279" s="7" t="str">
        <x:v>6</x:v>
      </x:c>
      <x:c r="D279" s="7" t="str">
        <x:v>Eevee GX</x:v>
      </x:c>
      <x:c r="E279" s="7" t="str">
        <x:v>Eevee-GX Box Sets</x:v>
      </x:c>
      <x:c r="F279" s="7" t="str">
        <x:v>Holo</x:v>
      </x:c>
      <x:c r="G279" s="7" t="str">
        <x:v>Chinese</x:v>
      </x:c>
      <x:c r="H279" s="7" t="e">
        <x:f>HYPERLINK("https://www.ebay.com/sch/i.html?_nkw=Eevee+GX+Eevee-GX+Box+Set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Eevee-GX+Box+Sets+6+pokemon+card&amp;_sacat=0&amp;_from=R40&amp;_trksid=p4624852.m570.l1313&amp;mkcid=1&amp;mkrid=711-53200-19255-0&amp;siteid=0&amp;campid=5339158445&amp;customid=pokecottage&amp;toolid=10001&amp;mkevt=1, friendlyName=FIND ON EBAY</x:v>
      </x:c>
      <x:c r="I279" s="7"/>
      <x:c r="J279" s="8"/>
    </x:row>
    <x:row r="280" ht="58" customHeight="1">
      <x:c r="A280" s="16" t="str">
        <x:v>☐</x:v>
      </x:c>
      <x:c r="B280" s="7"/>
      <x:c r="C280" s="7" t="str">
        <x:v>7</x:v>
      </x:c>
      <x:c r="D280" s="7" t="str">
        <x:v>Eevee GX</x:v>
      </x:c>
      <x:c r="E280" s="7" t="str">
        <x:v>Eevee-GX Box Sets</x:v>
      </x:c>
      <x:c r="F280" s="7" t="str">
        <x:v>Holo</x:v>
      </x:c>
      <x:c r="G280" s="7" t="str">
        <x:v>Chinese</x:v>
      </x:c>
      <x:c r="H280" s="7" t="e">
        <x:f>HYPERLINK("https://www.ebay.com/sch/i.html?_nkw=Eevee+GX+Eevee-GX+Box+Set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Eevee-GX+Box+Sets+7+pokemon+card&amp;_sacat=0&amp;_from=R40&amp;_trksid=p4624852.m570.l1313&amp;mkcid=1&amp;mkrid=711-53200-19255-0&amp;siteid=0&amp;campid=5339158445&amp;customid=pokecottage&amp;toolid=10001&amp;mkevt=1, friendlyName=FIND ON EBAY</x:v>
      </x:c>
      <x:c r="I280" s="7"/>
      <x:c r="J280" s="8"/>
    </x:row>
    <x:row r="281" ht="58" customHeight="1">
      <x:c r="A281" s="16" t="str">
        <x:v>☐</x:v>
      </x:c>
      <x:c r="B281" s="7"/>
      <x:c r="C281" s="7" t="str">
        <x:v>8</x:v>
      </x:c>
      <x:c r="D281" s="7" t="str">
        <x:v>Eevee GX</x:v>
      </x:c>
      <x:c r="E281" s="7" t="str">
        <x:v>Eevee-GX Box Sets</x:v>
      </x:c>
      <x:c r="F281" s="7" t="str">
        <x:v>Holo</x:v>
      </x:c>
      <x:c r="G281" s="7" t="str">
        <x:v>Chinese</x:v>
      </x:c>
      <x:c r="H281" s="7" t="e">
        <x:f>HYPERLINK("https://www.ebay.com/sch/i.html?_nkw=Eevee+GX+Eevee-GX+Box+Set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Eevee-GX+Box+Sets+8+pokemon+card&amp;_sacat=0&amp;_from=R40&amp;_trksid=p4624852.m570.l1313&amp;mkcid=1&amp;mkrid=711-53200-19255-0&amp;siteid=0&amp;campid=5339158445&amp;customid=pokecottage&amp;toolid=10001&amp;mkevt=1, friendlyName=FIND ON EBAY</x:v>
      </x:c>
      <x:c r="I281" s="7"/>
      <x:c r="J281" s="8"/>
    </x:row>
    <x:row r="282" ht="58" customHeight="1">
      <x:c r="A282" s="16" t="str">
        <x:v>☐</x:v>
      </x:c>
      <x:c r="B282" s="7"/>
      <x:c r="C282" s="7" t="str">
        <x:v>212</x:v>
      </x:c>
      <x:c r="D282" s="7" t="str">
        <x:v>Eevee</x:v>
      </x:c>
      <x:c r="E282" s="7" t="str">
        <x:v>Shining Synergy GX Starter Deck</x:v>
      </x:c>
      <x:c r="F282" s="7" t="str">
        <x:v>Shining Synergy GX Starter Deck</x:v>
      </x:c>
      <x:c r="G282" s="7" t="str">
        <x:v>Chinese</x:v>
      </x:c>
      <x:c r="H282" s="7" t="e">
        <x:f>HYPERLINK("https://www.ebay.com/sch/i.html?_nkw=Eevee+Shining+Synergy+GX+Starter+Deck+Shining+Synergy+GX+Starter+Deck+212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hining+Synergy+GX+Starter+Deck+Shining+Synergy+GX+Starter+Deck+212+pokemon+card&amp;_sacat=0&amp;_from=R40&amp;_trksid=p4624852.m570.l1313&amp;mkcid=1&amp;mkrid=711-53200-19255-0&amp;siteid=0&amp;campid=5339158445&amp;customid=pokecottage&amp;toolid=10001&amp;mkevt=1, friendlyName=FIND ON EBAY</x:v>
      </x:c>
      <x:c r="I282" s="7"/>
      <x:c r="J282" s="8"/>
    </x:row>
    <x:row r="283" ht="58" customHeight="1">
      <x:c r="A283" s="16" t="str">
        <x:v>☐</x:v>
      </x:c>
      <x:c r="B283" s="7"/>
      <x:c r="C283" s="7" t="str">
        <x:v>120</x:v>
      </x:c>
      <x:c r="D283" s="7" t="str">
        <x:v>Eevee GX</x:v>
      </x:c>
      <x:c r="E283" s="7" t="str">
        <x:v>Shining Synergy: Shower</x:v>
      </x:c>
      <x:c r="F283" s="7" t="str">
        <x:v>Holo</x:v>
      </x:c>
      <x:c r="G283" s="7" t="str">
        <x:v>Chinese</x:v>
      </x:c>
      <x:c r="H283" s="7" t="e">
        <x:f>HYPERLINK("https://www.ebay.com/sch/i.html?_nkw=Eevee+GX+Shining+Synergy+Show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Shining+Synergy+Shower+120+pokemon+card&amp;_sacat=0&amp;_from=R40&amp;_trksid=p4624852.m570.l1313&amp;mkcid=1&amp;mkrid=711-53200-19255-0&amp;siteid=0&amp;campid=5339158445&amp;customid=pokecottage&amp;toolid=10001&amp;mkevt=1, friendlyName=FIND ON EBAY</x:v>
      </x:c>
      <x:c r="I283" s="7"/>
      <x:c r="J283" s="8"/>
    </x:row>
    <x:row r="284" ht="58" customHeight="1">
      <x:c r="A284" s="16" t="str">
        <x:v>☐</x:v>
      </x:c>
      <x:c r="B284" s="7"/>
      <x:c r="C284" s="7" t="str">
        <x:v>177</x:v>
      </x:c>
      <x:c r="D284" s="7" t="str">
        <x:v>Eevee GX</x:v>
      </x:c>
      <x:c r="E284" s="7" t="str">
        <x:v>Shining Synergy: Shower</x:v>
      </x:c>
      <x:c r="F284" s="7" t="str">
        <x:v>Holo</x:v>
      </x:c>
      <x:c r="G284" s="7" t="str">
        <x:v>Chinese</x:v>
      </x:c>
      <x:c r="H284" s="7" t="e">
        <x:f>HYPERLINK("https://www.ebay.com/sch/i.html?_nkw=Eevee+GX+Shining+Synergy+Shower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Shining+Synergy+Shower+177+pokemon+card&amp;_sacat=0&amp;_from=R40&amp;_trksid=p4624852.m570.l1313&amp;mkcid=1&amp;mkrid=711-53200-19255-0&amp;siteid=0&amp;campid=5339158445&amp;customid=pokecottage&amp;toolid=10001&amp;mkevt=1, friendlyName=FIND ON EBAY</x:v>
      </x:c>
      <x:c r="I284" s="7"/>
      <x:c r="J284" s="8"/>
    </x:row>
    <x:row r="285" ht="58" customHeight="1">
      <x:c r="A285" s="16" t="str">
        <x:v>☐</x:v>
      </x:c>
      <x:c r="B285" s="7"/>
      <x:c r="C285" s="7" t="str">
        <x:v>103</x:v>
      </x:c>
      <x:c r="D285" s="7" t="str">
        <x:v>Eevee &amp; Snorlax GX</x:v>
      </x:c>
      <x:c r="E285" s="7" t="str">
        <x:v>Shining Synergy: Summon</x:v>
      </x:c>
      <x:c r="F285" s="7" t="str">
        <x:v>Holo</x:v>
      </x:c>
      <x:c r="G285" s="7" t="str">
        <x:v>Chinese</x:v>
      </x:c>
      <x:c r="H285" s="7" t="e">
        <x:f>HYPERLINK("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, friendlyName=FIND ON EBAY</x:v>
      </x:c>
      <x:c r="I285" s="7"/>
      <x:c r="J285" s="8"/>
    </x:row>
    <x:row r="286" ht="58" customHeight="1">
      <x:c r="A286" s="16" t="str">
        <x:v>☐</x:v>
      </x:c>
      <x:c r="B286" s="7"/>
      <x:c r="C286" s="7" t="str">
        <x:v>170</x:v>
      </x:c>
      <x:c r="D286" s="7" t="str">
        <x:v>Eevee &amp; Snorlax GX</x:v>
      </x:c>
      <x:c r="E286" s="7" t="str">
        <x:v>Shining Synergy: Summon</x:v>
      </x:c>
      <x:c r="F286" s="7" t="str">
        <x:v>Holo</x:v>
      </x:c>
      <x:c r="G286" s="7" t="str">
        <x:v>Chinese</x:v>
      </x:c>
      <x:c r="H286" s="7" t="e">
        <x:f>HYPERLINK("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, friendlyName=FIND ON EBAY</x:v>
      </x:c>
      <x:c r="I286" s="7"/>
      <x:c r="J286" s="8"/>
    </x:row>
    <x:row r="287" ht="58" customHeight="1">
      <x:c r="A287" s="16" t="str">
        <x:v>☐</x:v>
      </x:c>
      <x:c r="B287" s="7"/>
      <x:c r="C287" s="7" t="str">
        <x:v>171</x:v>
      </x:c>
      <x:c r="D287" s="7" t="str">
        <x:v>Eevee &amp; Snorlax GX</x:v>
      </x:c>
      <x:c r="E287" s="7" t="str">
        <x:v>Shining Synergy: Summon</x:v>
      </x:c>
      <x:c r="F287" s="7" t="str">
        <x:v>Holo</x:v>
      </x:c>
      <x:c r="G287" s="7" t="str">
        <x:v>Chinese</x:v>
      </x:c>
      <x:c r="H287" s="7" t="e">
        <x:f>HYPERLINK("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, friendlyName=FIND ON EBAY</x:v>
      </x:c>
      <x:c r="I287" s="7"/>
      <x:c r="J287" s="8"/>
    </x:row>
    <x:row r="288" ht="58" customHeight="1">
      <x:c r="A288" s="16" t="str">
        <x:v>☐</x:v>
      </x:c>
      <x:c r="B288" s="7"/>
      <x:c r="C288" s="7" t="str">
        <x:v>108/159</x:v>
      </x:c>
      <x:c r="D288" s="17" t="e">
        <x:f>HYPERLINK("https://partner.tcgplayer.com/c/6278691/1780961/21018?u=https%3A%2F%2Fwww.tcgplayer.com%2Fproduct%2F477251%3Futm_source%3Dimpact%26utm_medium%3Daffiliate%26utm_campaign%3Dpoke%2Bcottage","Eevee V")</x:f>
        <x:v>HYPERLINK is not implemented. linkLocation=https://partner.tcgplayer.com/c/6278691/1780961/21018?u=https%3A%2F%2Fwww.tcgplayer.com%2Fproduct%2F477251%3Futm_source%3Dimpact%26utm_medium%3Daffiliate%26utm_campaign%3Dpoke%2Bcottage, friendlyName=Eevee V</x:v>
      </x:c>
      <x:c r="E288" s="7" t="str">
        <x:v>Crown Zenith</x:v>
      </x:c>
      <x:c r="F288" s="7" t="str">
        <x:v>Holo</x:v>
      </x:c>
      <x:c r="G288" s="7" t="str">
        <x:v>English</x:v>
      </x:c>
      <x:c r="H288" s="7" t="str"/>
      <x:c r="I288" s="7"/>
      <x:c r="J288" s="8"/>
    </x:row>
    <x:row r="289" ht="58" customHeight="1">
      <x:c r="A289" s="16" t="str">
        <x:v>☐</x:v>
      </x:c>
      <x:c r="B289" s="7"/>
      <x:c r="C289" s="7" t="str">
        <x:v>31</x:v>
      </x:c>
      <x:c r="D289" s="17" t="e">
        <x:f>HYPERLINK("https://partner.tcgplayer.com/c/6278691/1780961/21018?u=https%3A%2F%2Fwww.tcgplayer.com%2Fproduct%2F587788%3Futm_source%3Dimpact%26utm_medium%3Daffiliate%26utm_campaign%3Dpoke%2Bcottage","Eevee")</x:f>
        <x:v>HYPERLINK is not implemented. linkLocation=https://partner.tcgplayer.com/c/6278691/1780961/21018?u=https%3A%2F%2Fwww.tcgplayer.com%2Fproduct%2F587788%3Futm_source%3Dimpact%26utm_medium%3Daffiliate%26utm_campaign%3Dpoke%2Bcottage, friendlyName=Eevee</x:v>
      </x:c>
      <x:c r="E289" s="7" t="str">
        <x:v>Scarlet &amp; Violet Promos</x:v>
      </x:c>
      <x:c r="F289" s="7" t="str">
        <x:v>Pokémon TCG Gym</x:v>
      </x:c>
      <x:c r="G289" s="7" t="str">
        <x:v>Japanese</x:v>
      </x:c>
      <x:c r="H289" s="7" t="str"/>
      <x:c r="I289" s="7"/>
      <x:c r="J289" s="8"/>
    </x:row>
    <x:row r="290" ht="58" customHeight="1">
      <x:c r="A290" s="16" t="str">
        <x:v>☐</x:v>
      </x:c>
      <x:c r="B290" s="7"/>
      <x:c r="C290" s="7" t="str">
        <x:v>32</x:v>
      </x:c>
      <x:c r="D290" s="17" t="e">
        <x:f>HYPERLINK("https://partner.tcgplayer.com/c/6278691/1780961/21018?u=https%3A%2F%2Fwww.tcgplayer.com%2Fproduct%2F587789%3Futm_source%3Dimpact%26utm_medium%3Daffiliate%26utm_campaign%3Dpoke%2Bcottage","Eevee")</x:f>
        <x:v>HYPERLINK is not implemented. linkLocation=https://partner.tcgplayer.com/c/6278691/1780961/21018?u=https%3A%2F%2Fwww.tcgplayer.com%2Fproduct%2F587789%3Futm_source%3Dimpact%26utm_medium%3Daffiliate%26utm_campaign%3Dpoke%2Bcottage, friendlyName=Eevee</x:v>
      </x:c>
      <x:c r="E290" s="7" t="str">
        <x:v>Scarlet &amp; Violet Promos</x:v>
      </x:c>
      <x:c r="F290" s="7" t="str">
        <x:v>Pokémon Center</x:v>
      </x:c>
      <x:c r="G290" s="7" t="str">
        <x:v>Japanese</x:v>
      </x:c>
      <x:c r="H290" s="7" t="str"/>
      <x:c r="I290" s="7"/>
      <x:c r="J290" s="8"/>
    </x:row>
    <x:row r="291" ht="58" customHeight="1">
      <x:c r="A291" s="16" t="str">
        <x:v>☐</x:v>
      </x:c>
      <x:c r="B291" s="7"/>
      <x:c r="C291" s="7" t="str">
        <x:v>33</x:v>
      </x:c>
      <x:c r="D291" s="17" t="e">
        <x:f>HYPERLINK("https://partner.tcgplayer.com/c/6278691/1780961/21018?u=https%3A%2F%2Fwww.tcgplayer.com%2Fproduct%2F587790%3Futm_source%3Dimpact%26utm_medium%3Daffiliate%26utm_campaign%3Dpoke%2Bcottage","Eevee")</x:f>
        <x:v>HYPERLINK is not implemented. linkLocation=https://partner.tcgplayer.com/c/6278691/1780961/21018?u=https%3A%2F%2Fwww.tcgplayer.com%2Fproduct%2F587790%3Futm_source%3Dimpact%26utm_medium%3Daffiliate%26utm_campaign%3Dpoke%2Bcottage, friendlyName=Eevee</x:v>
      </x:c>
      <x:c r="E291" s="7" t="str">
        <x:v>Scarlet &amp; Violet Promos</x:v>
      </x:c>
      <x:c r="F291" s="7" t="str">
        <x:v>Pokémon Card Game Classroom</x:v>
      </x:c>
      <x:c r="G291" s="7" t="str">
        <x:v>Japanese</x:v>
      </x:c>
      <x:c r="H291" s="7" t="str"/>
      <x:c r="I291" s="7"/>
      <x:c r="J291" s="8"/>
    </x:row>
    <x:row r="292" ht="58" customHeight="1">
      <x:c r="A292" s="16" t="str">
        <x:v>☐</x:v>
      </x:c>
      <x:c r="B292" s="7"/>
      <x:c r="C292" s="7" t="str">
        <x:v>040/061</x:v>
      </x:c>
      <x:c r="D292" s="7" t="str">
        <x:v>Eevee</x:v>
      </x:c>
      <x:c r="E292" s="7" t="str">
        <x:v>Striking Competition</x:v>
      </x:c>
      <x:c r="F292" s="7" t="str">
        <x:v>Standard</x:v>
      </x:c>
      <x:c r="G292" s="7" t="str">
        <x:v>Chinese</x:v>
      </x:c>
      <x:c r="H292" s="7" t="e">
        <x:f>HYPERLINK("https://www.ebay.com/sch/i.html?_nkw=Eevee+Striking+Competition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riking+Competition+40+pokemon+card&amp;_sacat=0&amp;_from=R40&amp;_trksid=p4624852.m570.l1313&amp;mkcid=1&amp;mkrid=711-53200-19255-0&amp;siteid=0&amp;campid=5339158445&amp;customid=pokecottage&amp;toolid=10001&amp;mkevt=1, friendlyName=FIND ON EBAY</x:v>
      </x:c>
      <x:c r="I292" s="7"/>
      <x:c r="J292" s="8"/>
    </x:row>
    <x:row r="293" ht="58" customHeight="1">
      <x:c r="A293" s="16" t="str">
        <x:v>☐</x:v>
      </x:c>
      <x:c r="B293" s="7"/>
      <x:c r="C293" s="7" t="str">
        <x:v>040/061</x:v>
      </x:c>
      <x:c r="D293" s="7" t="str">
        <x:v>Eevee</x:v>
      </x:c>
      <x:c r="E293" s="7" t="str">
        <x:v>Striking Competition</x:v>
      </x:c>
      <x:c r="F293" s="7" t="str">
        <x:v>Reverse Holo</x:v>
      </x:c>
      <x:c r="G293" s="7" t="str">
        <x:v>Chinese</x:v>
      </x:c>
      <x:c r="H293" s="7" t="e">
        <x:f>HYPERLINK("https://www.ebay.com/sch/i.html?_nkw=Eevee+Striking+Competition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riking+Competition+40+pokemon+card&amp;_sacat=0&amp;_from=R40&amp;_trksid=p4624852.m570.l1313&amp;mkcid=1&amp;mkrid=711-53200-19255-0&amp;siteid=0&amp;campid=5339158445&amp;customid=pokecottage&amp;toolid=10001&amp;mkevt=1, friendlyName=FIND ON EBAY</x:v>
      </x:c>
      <x:c r="I293" s="7"/>
      <x:c r="J293" s="8"/>
    </x:row>
    <x:row r="294" ht="58" customHeight="1">
      <x:c r="A294" s="16" t="str">
        <x:v>☐</x:v>
      </x:c>
      <x:c r="B294" s="7"/>
      <x:c r="C294" s="7" t="str">
        <x:v>150</x:v>
      </x:c>
      <x:c r="D294" s="7" t="str">
        <x:v>Eevee V</x:v>
      </x:c>
      <x:c r="E294" s="7" t="str">
        <x:v>Dynamax Clash Deck V Starter Deck</x:v>
      </x:c>
      <x:c r="F294" s="7" t="str">
        <x:v>Dynamax Clash Deck V Starter Deck</x:v>
      </x:c>
      <x:c r="G294" s="7" t="str">
        <x:v>Chinese</x:v>
      </x:c>
      <x:c r="H294" s="7" t="e">
        <x:f>HYPERLINK("https://www.ebay.com/sch/i.html?_nkw=Eevee+V+Dynamax+Clash+Deck+V+Starter+Deck+Dynamax+Clash+Deck+V+Starter+Deck+150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+Dynamax+Clash+Deck+V+Starter+Deck+Dynamax+Clash+Deck+V+Starter+Deck+150+pokemon+card&amp;_sacat=0&amp;_from=R40&amp;_trksid=p4624852.m570.l1313&amp;mkcid=1&amp;mkrid=711-53200-19255-0&amp;siteid=0&amp;campid=5339158445&amp;customid=pokecottage&amp;toolid=10001&amp;mkevt=1, friendlyName=FIND ON EBAY</x:v>
      </x:c>
      <x:c r="I294" s="7"/>
      <x:c r="J294" s="8"/>
    </x:row>
    <x:row r="295" ht="58" customHeight="1">
      <x:c r="A295" s="16" t="str">
        <x:v>☐</x:v>
      </x:c>
      <x:c r="B295" s="7"/>
      <x:c r="C295" s="7" t="str">
        <x:v>151</x:v>
      </x:c>
      <x:c r="D295" s="7" t="str">
        <x:v>Eevee VMAX</x:v>
      </x:c>
      <x:c r="E295" s="7" t="str">
        <x:v>Dynamax Clash Deck V Starter Deck</x:v>
      </x:c>
      <x:c r="F295" s="7" t="str">
        <x:v>Dynamax Clash Deck V Starter Deck</x:v>
      </x:c>
      <x:c r="G295" s="7" t="str">
        <x:v>Chinese</x:v>
      </x:c>
      <x:c r="H295" s="7" t="e">
        <x:f>HYPERLINK("https://www.ebay.com/sch/i.html?_nkw=Eevee+VMAX+Dynamax+Clash+Deck+V+Starter+Deck+Dynamax+Clash+Deck+V+Starter+Deck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MAX+Dynamax+Clash+Deck+V+Starter+Deck+Dynamax+Clash+Deck+V+Starter+Deck+151+pokemon+card&amp;_sacat=0&amp;_from=R40&amp;_trksid=p4624852.m570.l1313&amp;mkcid=1&amp;mkrid=711-53200-19255-0&amp;siteid=0&amp;campid=5339158445&amp;customid=pokecottage&amp;toolid=10001&amp;mkevt=1, friendlyName=FIND ON EBAY</x:v>
      </x:c>
      <x:c r="I295" s="7"/>
      <x:c r="J295" s="8"/>
    </x:row>
    <x:row r="296" ht="58" customHeight="1">
      <x:c r="A296" s="16" t="str">
        <x:v>☐</x:v>
      </x:c>
      <x:c r="B296" s="7"/>
      <x:c r="C296" s="7" t="str">
        <x:v>62</x:v>
      </x:c>
      <x:c r="D296" s="17" t="e">
        <x:f>HYPERLINK("https://partner.tcgplayer.com/c/6278691/1780961/21018?u=https%3A%2F%2Fwww.tcgplayer.com%2Fproduct%2F587820%3Futm_source%3Dimpact%26utm_medium%3Daffiliate%26utm_campaign%3Dpoke%2Bcottage","Eevee")</x:f>
        <x:v>HYPERLINK is not implemented. linkLocation=https://partner.tcgplayer.com/c/6278691/1780961/21018?u=https%3A%2F%2Fwww.tcgplayer.com%2Fproduct%2F587820%3Futm_source%3Dimpact%26utm_medium%3Daffiliate%26utm_campaign%3Dpoke%2Bcottage, friendlyName=Eevee</x:v>
      </x:c>
      <x:c r="E296" s="7" t="str">
        <x:v>Scarlet &amp; Violet Promos</x:v>
      </x:c>
      <x:c r="F296" s="7" t="str">
        <x:v>Yu Nagaba x Pokémon</x:v>
      </x:c>
      <x:c r="G296" s="7" t="str">
        <x:v>Japanese</x:v>
      </x:c>
      <x:c r="H296" s="7" t="str"/>
      <x:c r="I296" s="7"/>
      <x:c r="J296" s="8"/>
    </x:row>
    <x:row r="297" ht="58" customHeight="1">
      <x:c r="A297" s="16" t="str">
        <x:v>☐</x:v>
      </x:c>
      <x:c r="B297" s="7"/>
      <x:c r="C297" s="7" t="str">
        <x:v>133/165</x:v>
      </x:c>
      <x:c r="D297" s="17" t="e">
        <x:f>HYPERLINK("https://partner.tcgplayer.com/c/6278691/1780961/21018?u=https%3A%2F%2Fwww.tcgplayer.com%2Fproduct%2F566828%3Futm_source%3Dimpact%26utm_medium%3Daffiliate%26utm_campaign%3Dpoke%2Bcottage","Eevee")</x:f>
        <x:v>HYPERLINK is not implemented. linkLocation=https://partner.tcgplayer.com/c/6278691/1780961/21018?u=https%3A%2F%2Fwww.tcgplayer.com%2Fproduct%2F566828%3Futm_source%3Dimpact%26utm_medium%3Daffiliate%26utm_campaign%3Dpoke%2Bcottage, friendlyName=Eevee</x:v>
      </x:c>
      <x:c r="E297" s="7" t="str">
        <x:v>Pokémon Card 151</x:v>
      </x:c>
      <x:c r="F297" s="7" t="str">
        <x:v>Master Ball Holo</x:v>
      </x:c>
      <x:c r="G297" s="7" t="str">
        <x:v>Japanese</x:v>
      </x:c>
      <x:c r="H297" s="7" t="str"/>
      <x:c r="I297" s="7"/>
      <x:c r="J297" s="8"/>
    </x:row>
    <x:row r="298" ht="58" customHeight="1">
      <x:c r="A298" s="16" t="str">
        <x:v>☐</x:v>
      </x:c>
      <x:c r="B298" s="7"/>
      <x:c r="C298" s="7" t="str">
        <x:v>133/165</x:v>
      </x:c>
      <x:c r="D298" s="17" t="e">
        <x:f>HYPERLINK("https://partner.tcgplayer.com/c/6278691/1780961/21018?u=https%3A%2F%2Fwww.tcgplayer.com%2Fproduct%2F566675%3Futm_source%3Dimpact%26utm_medium%3Daffiliate%26utm_campaign%3Dpoke%2Bcottage","Eevee")</x:f>
        <x:v>HYPERLINK is not implemented. linkLocation=https://partner.tcgplayer.com/c/6278691/1780961/21018?u=https%3A%2F%2Fwww.tcgplayer.com%2Fproduct%2F566675%3Futm_source%3Dimpact%26utm_medium%3Daffiliate%26utm_campaign%3Dpoke%2Bcottage, friendlyName=Eevee</x:v>
      </x:c>
      <x:c r="E298" s="7" t="str">
        <x:v>Pokémon Card 151</x:v>
      </x:c>
      <x:c r="F298" s="7" t="str">
        <x:v>Poké Ball Holo</x:v>
      </x:c>
      <x:c r="G298" s="7" t="str">
        <x:v>Japanese</x:v>
      </x:c>
      <x:c r="H298" s="7" t="str"/>
      <x:c r="I298" s="7"/>
      <x:c r="J298" s="8"/>
    </x:row>
    <x:row r="299" ht="58" customHeight="1">
      <x:c r="A299" s="16" t="str">
        <x:v>☐</x:v>
      </x:c>
      <x:c r="B299" s="7"/>
      <x:c r="C299" s="7" t="str">
        <x:v>133/165</x:v>
      </x:c>
      <x:c r="D299" s="17" t="e">
        <x:f>HYPERLINK("https://partner.tcgplayer.com/c/6278691/1780961/21018?u=https%3A%2F%2Fwww.tcgplayer.com%2Fproduct%2F566478%3Futm_source%3Dimpact%26utm_medium%3Daffiliate%26utm_campaign%3Dpoke%2Bcottage","Eevee")</x:f>
        <x:v>HYPERLINK is not implemented. linkLocation=https://partner.tcgplayer.com/c/6278691/1780961/21018?u=https%3A%2F%2Fwww.tcgplayer.com%2Fproduct%2F566478%3Futm_source%3Dimpact%26utm_medium%3Daffiliate%26utm_campaign%3Dpoke%2Bcottage, friendlyName=Eevee</x:v>
      </x:c>
      <x:c r="E299" s="7" t="str">
        <x:v>Pokémon Card 151</x:v>
      </x:c>
      <x:c r="F299" s="7" t="str">
        <x:v>Standard</x:v>
      </x:c>
      <x:c r="G299" s="7" t="str">
        <x:v>Japanese</x:v>
      </x:c>
      <x:c r="H299" s="7" t="str"/>
      <x:c r="I299" s="7"/>
      <x:c r="J299" s="8"/>
    </x:row>
    <x:row r="300" ht="58" customHeight="1">
      <x:c r="A300" s="16" t="str">
        <x:v>☐</x:v>
      </x:c>
      <x:c r="B300" s="7"/>
      <x:c r="C300" s="7" t="str">
        <x:v>091/108</x:v>
      </x:c>
      <x:c r="D300" s="17" t="e">
        <x:f>HYPERLINK("https://partner.tcgplayer.com/c/6278691/1780961/21018?u=https%3A%2F%2Fwww.tcgplayer.com%2Fproduct%2F567045%3Futm_source%3Dimpact%26utm_medium%3Daffiliate%26utm_campaign%3Dpoke%2Bcottage","Eevee")</x:f>
        <x:v>HYPERLINK is not implemented. linkLocation=https://partner.tcgplayer.com/c/6278691/1780961/21018?u=https%3A%2F%2Fwww.tcgplayer.com%2Fproduct%2F567045%3Futm_source%3Dimpact%26utm_medium%3Daffiliate%26utm_campaign%3Dpoke%2Bcottage, friendlyName=Eevee</x:v>
      </x:c>
      <x:c r="E300" s="7" t="str">
        <x:v>Ruler of the Black Flame</x:v>
      </x:c>
      <x:c r="F300" s="7" t="str">
        <x:v>Standard</x:v>
      </x:c>
      <x:c r="G300" s="7" t="str">
        <x:v>Japanese</x:v>
      </x:c>
      <x:c r="H300" s="7" t="str"/>
      <x:c r="I300" s="7"/>
      <x:c r="J300" s="8"/>
    </x:row>
    <x:row r="301" ht="58" customHeight="1">
      <x:c r="A301" s="16" t="str">
        <x:v>☐</x:v>
      </x:c>
      <x:c r="B301" s="7"/>
      <x:c r="C301" s="7" t="str">
        <x:v>166/197</x:v>
      </x:c>
      <x:c r="D301" s="17" t="e">
        <x:f>HYPERLINK("https://partner.tcgplayer.com/c/6278691/1780961/21018?u=https%3A%2F%2Fwww.tcgplayer.com%2Fproduct%2F509689%3Futm_source%3Dimpact%26utm_medium%3Daffiliate%26utm_campaign%3Dpoke%2Bcottage","Eevee")</x:f>
        <x:v>HYPERLINK is not implemented. linkLocation=https://partner.tcgplayer.com/c/6278691/1780961/21018?u=https%3A%2F%2Fwww.tcgplayer.com%2Fproduct%2F509689%3Futm_source%3Dimpact%26utm_medium%3Daffiliate%26utm_campaign%3Dpoke%2Bcottage, friendlyName=Eevee</x:v>
      </x:c>
      <x:c r="E301" s="7" t="str">
        <x:v>Obsidian Flames</x:v>
      </x:c>
      <x:c r="F301" s="7" t="str">
        <x:v>Standard</x:v>
      </x:c>
      <x:c r="G301" s="7" t="str">
        <x:v>English</x:v>
      </x:c>
      <x:c r="H301" s="7" t="str"/>
      <x:c r="I301" s="7"/>
      <x:c r="J301" s="8"/>
    </x:row>
    <x:row r="302" ht="58" customHeight="1">
      <x:c r="A302" s="16" t="str">
        <x:v>☐</x:v>
      </x:c>
      <x:c r="B302" s="7"/>
      <x:c r="C302" s="7" t="str">
        <x:v>166/197</x:v>
      </x:c>
      <x:c r="D302" s="17" t="e">
        <x:f>HYPERLINK("https://partner.tcgplayer.com/c/6278691/1780961/21018?u=https%3A%2F%2Fwww.tcgplayer.com%2Fproduct%2F509689%3Futm_source%3Dimpact%26utm_medium%3Daffiliate%26utm_campaign%3Dpoke%2Bcottage","Eevee")</x:f>
        <x:v>HYPERLINK is not implemented. linkLocation=https://partner.tcgplayer.com/c/6278691/1780961/21018?u=https%3A%2F%2Fwww.tcgplayer.com%2Fproduct%2F509689%3Futm_source%3Dimpact%26utm_medium%3Daffiliate%26utm_campaign%3Dpoke%2Bcottage, friendlyName=Eevee</x:v>
      </x:c>
      <x:c r="E302" s="7" t="str">
        <x:v>Obsidian Flames</x:v>
      </x:c>
      <x:c r="F302" s="7" t="str">
        <x:v>Reverse Holo</x:v>
      </x:c>
      <x:c r="G302" s="7" t="str">
        <x:v>English</x:v>
      </x:c>
      <x:c r="H302" s="7" t="str"/>
      <x:c r="I302" s="7"/>
      <x:c r="J302" s="8"/>
    </x:row>
    <x:row r="303" ht="58" customHeight="1">
      <x:c r="A303" s="16" t="str">
        <x:v>☐</x:v>
      </x:c>
      <x:c r="B303" s="7"/>
      <x:c r="C303" s="7" t="str">
        <x:v>43</x:v>
      </x:c>
      <x:c r="D303" s="17" t="e">
        <x:f>HYPERLINK("https://partner.tcgplayer.com/c/6278691/1780961/21018?u=https%3A%2F%2Fwww.tcgplayer.com%2Fproduct%2F512492%3Futm_source%3Dimpact%26utm_medium%3Daffiliate%26utm_campaign%3Dpoke%2Bcottage","Eevee")</x:f>
        <x:v>HYPERLINK is not implemented. linkLocation=https://partner.tcgplayer.com/c/6278691/1780961/21018?u=https%3A%2F%2Fwww.tcgplayer.com%2Fproduct%2F512492%3Futm_source%3Dimpact%26utm_medium%3Daffiliate%26utm_campaign%3Dpoke%2Bcottage, friendlyName=Eevee</x:v>
      </x:c>
      <x:c r="E303" s="7" t="str">
        <x:v>Scarlet &amp; Violet Promos</x:v>
      </x:c>
      <x:c r="F303" s="7" t="str">
        <x:v>Cosmos Holo</x:v>
      </x:c>
      <x:c r="G303" s="7" t="str">
        <x:v>English</x:v>
      </x:c>
      <x:c r="H303" s="7" t="str"/>
      <x:c r="I303" s="7"/>
      <x:c r="J303" s="8"/>
    </x:row>
    <x:row r="304" ht="58" customHeight="1">
      <x:c r="A304" s="16" t="str">
        <x:v>☐</x:v>
      </x:c>
      <x:c r="B304" s="7"/>
      <x:c r="C304" s="7" t="str">
        <x:v>54</x:v>
      </x:c>
      <x:c r="D304" s="7" t="str">
        <x:v>Eevee &amp; Snorlax GX</x:v>
      </x:c>
      <x:c r="E304" s="7" t="str">
        <x:v>Golden Energy</x:v>
      </x:c>
      <x:c r="F304" s="7" t="str">
        <x:v>Holo</x:v>
      </x:c>
      <x:c r="G304" s="7" t="str">
        <x:v>Chinese</x:v>
      </x:c>
      <x:c r="H304" s="7" t="e">
        <x:f>HYPERLINK("https://www.ebay.com/sch/i.html?_nkw=Eevee+%26+Snorlax+GX+Golden+Energy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Golden+Energy+54+pokemon+card&amp;_sacat=0&amp;_from=R40&amp;_trksid=p4624852.m570.l1313&amp;mkcid=1&amp;mkrid=711-53200-19255-0&amp;siteid=0&amp;campid=5339158445&amp;customid=pokecottage&amp;toolid=10001&amp;mkevt=1, friendlyName=FIND ON EBAY</x:v>
      </x:c>
      <x:c r="I304" s="7"/>
      <x:c r="J304" s="8"/>
    </x:row>
    <x:row r="305" ht="58" customHeight="1">
      <x:c r="A305" s="16" t="str">
        <x:v>☐</x:v>
      </x:c>
      <x:c r="B305" s="7"/>
      <x:c r="C305" s="7" t="str">
        <x:v>133/165</x:v>
      </x:c>
      <x:c r="D305" s="17" t="e">
        <x:f>HYPERLINK("https://partner.tcgplayer.com/c/6278691/1780961/21018?u=https%3A%2F%2Fwww.tcgplayer.com%2Fproduct%2F516696%3Futm_source%3Dimpact%26utm_medium%3Daffiliate%26utm_campaign%3Dpoke%2Bcottage","Eevee")</x:f>
        <x:v>HYPERLINK is not implemented. linkLocation=https://partner.tcgplayer.com/c/6278691/1780961/21018?u=https%3A%2F%2Fwww.tcgplayer.com%2Fproduct%2F516696%3Futm_source%3Dimpact%26utm_medium%3Daffiliate%26utm_campaign%3Dpoke%2Bcottage, friendlyName=Eevee</x:v>
      </x:c>
      <x:c r="E305" s="7" t="str">
        <x:v>151</x:v>
      </x:c>
      <x:c r="F305" s="7" t="str">
        <x:v>Standard</x:v>
      </x:c>
      <x:c r="G305" s="7" t="str">
        <x:v>English</x:v>
      </x:c>
      <x:c r="H305" s="7" t="str"/>
      <x:c r="I305" s="7"/>
      <x:c r="J305" s="8"/>
    </x:row>
    <x:row r="306" ht="58" customHeight="1">
      <x:c r="A306" s="16" t="str">
        <x:v>☐</x:v>
      </x:c>
      <x:c r="B306" s="7"/>
      <x:c r="C306" s="7" t="str">
        <x:v>133/165</x:v>
      </x:c>
      <x:c r="D306" s="17" t="e">
        <x:f>HYPERLINK("https://partner.tcgplayer.com/c/6278691/1780961/21018?u=https%3A%2F%2Fwww.tcgplayer.com%2Fproduct%2F516696%3Futm_source%3Dimpact%26utm_medium%3Daffiliate%26utm_campaign%3Dpoke%2Bcottage","Eevee")</x:f>
        <x:v>HYPERLINK is not implemented. linkLocation=https://partner.tcgplayer.com/c/6278691/1780961/21018?u=https%3A%2F%2Fwww.tcgplayer.com%2Fproduct%2F516696%3Futm_source%3Dimpact%26utm_medium%3Daffiliate%26utm_campaign%3Dpoke%2Bcottage, friendlyName=Eevee</x:v>
      </x:c>
      <x:c r="E306" s="7" t="str">
        <x:v>151</x:v>
      </x:c>
      <x:c r="F306" s="7" t="str">
        <x:v>Reverse Holo</x:v>
      </x:c>
      <x:c r="G306" s="7" t="str">
        <x:v>English</x:v>
      </x:c>
      <x:c r="H306" s="7" t="str"/>
      <x:c r="I306" s="7"/>
      <x:c r="J306" s="8"/>
    </x:row>
    <x:row r="307" ht="58" customHeight="1">
      <x:c r="A307" s="16" t="str">
        <x:v>☐</x:v>
      </x:c>
      <x:c r="B307" s="7"/>
      <x:c r="C307" s="7" t="str">
        <x:v>133/165</x:v>
      </x:c>
      <x:c r="D307" s="17" t="e">
        <x:f>HYPERLINK("https://partner.tcgplayer.com/c/6278691/1780961/21018?u=https%3A%2F%2Fwww.tcgplayer.com%2Fproduct%2F650951%3Futm_source%3Dimpact%26utm_medium%3Daffiliate%26utm_campaign%3Dpoke%2Bcottage","Eevee")</x:f>
        <x:v>HYPERLINK is not implemented. linkLocation=https://partner.tcgplayer.com/c/6278691/1780961/21018?u=https%3A%2F%2Fwww.tcgplayer.com%2Fproduct%2F650951%3Futm_source%3Dimpact%26utm_medium%3Daffiliate%26utm_campaign%3Dpoke%2Bcottage, friendlyName=Eevee</x:v>
      </x:c>
      <x:c r="E307" s="7" t="str">
        <x:v>151</x:v>
      </x:c>
      <x:c r="F307" s="7" t="str">
        <x:v>Holiday Calendar 2025</x:v>
      </x:c>
      <x:c r="G307" s="7" t="str">
        <x:v>English</x:v>
      </x:c>
      <x:c r="H307" s="7" t="str"/>
      <x:c r="I307" s="7"/>
      <x:c r="J307" s="8"/>
    </x:row>
    <x:row r="308" ht="58" customHeight="1">
      <x:c r="A308" s="16" t="str">
        <x:v>☐</x:v>
      </x:c>
      <x:c r="B308" s="7"/>
      <x:c r="C308" s="7" t="str">
        <x:v>133/165</x:v>
      </x:c>
      <x:c r="D308" s="17" t="e">
        <x:f>HYPERLINK("https://partner.tcgplayer.com/c/6278691/1780961/21018?u=https%3A%2F%2Fwww.tcgplayer.com%2Fproduct%2F559565%3Futm_source%3Dimpact%26utm_medium%3Daffiliate%26utm_campaign%3Dpoke%2Bcottage","Eevee")</x:f>
        <x:v>HYPERLINK is not implemented. linkLocation=https://partner.tcgplayer.com/c/6278691/1780961/21018?u=https%3A%2F%2Fwww.tcgplayer.com%2Fproduct%2F559565%3Futm_source%3Dimpact%26utm_medium%3Daffiliate%26utm_campaign%3Dpoke%2Bcottage, friendlyName=Eevee</x:v>
      </x:c>
      <x:c r="E308" s="7" t="str">
        <x:v>151</x:v>
      </x:c>
      <x:c r="F308" s="7" t="str">
        <x:v>Pokémon Together</x:v>
      </x:c>
      <x:c r="G308" s="7" t="str">
        <x:v>English</x:v>
      </x:c>
      <x:c r="H308" s="7" t="str"/>
      <x:c r="I308" s="7"/>
      <x:c r="J308" s="8"/>
    </x:row>
    <x:row r="309" ht="58" customHeight="1">
      <x:c r="A309" s="16" t="str">
        <x:v>☐</x:v>
      </x:c>
      <x:c r="B309" s="7"/>
      <x:c r="C309" s="7" t="str">
        <x:v>040/059</x:v>
      </x:c>
      <x:c r="D309" s="7" t="str">
        <x:v>Eevee</x:v>
      </x:c>
      <x:c r="E309" s="7" t="str">
        <x:v>Brilliant Counterattack</x:v>
      </x:c>
      <x:c r="F309" s="7" t="str">
        <x:v>Standard</x:v>
      </x:c>
      <x:c r="G309" s="7" t="str">
        <x:v>Chinese</x:v>
      </x:c>
      <x:c r="H309" s="7" t="e">
        <x:f>HYPERLINK("https://www.ebay.com/sch/i.html?_nkw=Eevee+Brilliant+Counteratta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rilliant+Counterattack+40+pokemon+card&amp;_sacat=0&amp;_from=R40&amp;_trksid=p4624852.m570.l1313&amp;mkcid=1&amp;mkrid=711-53200-19255-0&amp;siteid=0&amp;campid=5339158445&amp;customid=pokecottage&amp;toolid=10001&amp;mkevt=1, friendlyName=FIND ON EBAY</x:v>
      </x:c>
      <x:c r="I309" s="7"/>
      <x:c r="J309" s="8"/>
    </x:row>
    <x:row r="310" ht="58" customHeight="1">
      <x:c r="A310" s="16" t="str">
        <x:v>☐</x:v>
      </x:c>
      <x:c r="B310" s="7"/>
      <x:c r="C310" s="7" t="str">
        <x:v>040/059</x:v>
      </x:c>
      <x:c r="D310" s="7" t="str">
        <x:v>Eevee</x:v>
      </x:c>
      <x:c r="E310" s="7" t="str">
        <x:v>Brilliant Counterattack</x:v>
      </x:c>
      <x:c r="F310" s="7" t="str">
        <x:v>Reverse Holo</x:v>
      </x:c>
      <x:c r="G310" s="7" t="str">
        <x:v>Chinese</x:v>
      </x:c>
      <x:c r="H310" s="7" t="e">
        <x:f>HYPERLINK("https://www.ebay.com/sch/i.html?_nkw=Eevee+Brilliant+Counteratta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rilliant+Counterattack+40+pokemon+card&amp;_sacat=0&amp;_from=R40&amp;_trksid=p4624852.m570.l1313&amp;mkcid=1&amp;mkrid=711-53200-19255-0&amp;siteid=0&amp;campid=5339158445&amp;customid=pokecottage&amp;toolid=10001&amp;mkevt=1, friendlyName=FIND ON EBAY</x:v>
      </x:c>
      <x:c r="I310" s="7"/>
      <x:c r="J310" s="8"/>
    </x:row>
    <x:row r="311" ht="58" customHeight="1">
      <x:c r="A311" s="16" t="str">
        <x:v>☐</x:v>
      </x:c>
      <x:c r="B311" s="7"/>
      <x:c r="C311" s="7" t="str">
        <x:v>37</x:v>
      </x:c>
      <x:c r="D311" s="7" t="str">
        <x:v>Eevee</x:v>
      </x:c>
      <x:c r="E311" s="7" t="str">
        <x:v>Sword &amp; Shield Family Pokémon Card Game</x:v>
      </x:c>
      <x:c r="F311" s="7" t="str">
        <x:v>Standard</x:v>
      </x:c>
      <x:c r="G311" s="7" t="str">
        <x:v>Chinese</x:v>
      </x:c>
      <x:c r="H311" s="7" t="e">
        <x:f>HYPERLINK("https://www.ebay.com/sch/i.html?_nkw=Eevee+Sword+%26+Shield+Family+Pokemon+Card+Ga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Family+Pokemon+Card+Game+37+pokemon+card&amp;_sacat=0&amp;_from=R40&amp;_trksid=p4624852.m570.l1313&amp;mkcid=1&amp;mkrid=711-53200-19255-0&amp;siteid=0&amp;campid=5339158445&amp;customid=pokecottage&amp;toolid=10001&amp;mkevt=1, friendlyName=FIND ON EBAY</x:v>
      </x:c>
      <x:c r="I311" s="7"/>
      <x:c r="J311" s="8"/>
    </x:row>
    <x:row r="312" ht="58" customHeight="1">
      <x:c r="A312" s="16" t="str">
        <x:v>☐</x:v>
      </x:c>
      <x:c r="B312" s="7"/>
      <x:c r="C312" s="7" t="str">
        <x:v>7</x:v>
      </x:c>
      <x:c r="D312" s="7" t="str">
        <x:v>Eevee</x:v>
      </x:c>
      <x:c r="E312" s="7" t="str">
        <x:v>Pokémon Card Display Set Gift Box</x:v>
      </x:c>
      <x:c r="F312" s="7" t="str">
        <x:v>Holo</x:v>
      </x:c>
      <x:c r="G312" s="7" t="str">
        <x:v>Chinese</x:v>
      </x:c>
      <x:c r="H312" s="7" t="e">
        <x:f>HYPERLINK("https://www.ebay.com/sch/i.html?_nkw=Eevee+Pokemon+Card+Display+Set+Gift+Box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Card+Display+Set+Gift+Box+7+pokemon+card&amp;_sacat=0&amp;_from=R40&amp;_trksid=p4624852.m570.l1313&amp;mkcid=1&amp;mkrid=711-53200-19255-0&amp;siteid=0&amp;campid=5339158445&amp;customid=pokecottage&amp;toolid=10001&amp;mkevt=1, friendlyName=FIND ON EBAY</x:v>
      </x:c>
      <x:c r="I312" s="7"/>
      <x:c r="J312" s="8"/>
    </x:row>
    <x:row r="313" ht="58" customHeight="1">
      <x:c r="A313" s="16" t="str">
        <x:v>☐</x:v>
      </x:c>
      <x:c r="B313" s="7"/>
      <x:c r="C313" s="7" t="str">
        <x:v>111</x:v>
      </x:c>
      <x:c r="D313" s="7" t="str">
        <x:v>Eevee</x:v>
      </x:c>
      <x:c r="E313" s="7" t="str">
        <x:v>Polychromatic Gathering: Friend</x:v>
      </x:c>
      <x:c r="F313" s="7" t="str">
        <x:v>Standard</x:v>
      </x:c>
      <x:c r="G313" s="7" t="str">
        <x:v>Chinese</x:v>
      </x:c>
      <x:c r="H313" s="7" t="e">
        <x:f>HYPERLINK("https://www.ebay.com/sch/i.html?_nkw=Eevee+Polychromatic+Gathering+Friend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lychromatic+Gathering+Friend+111+pokemon+card&amp;_sacat=0&amp;_from=R40&amp;_trksid=p4624852.m570.l1313&amp;mkcid=1&amp;mkrid=711-53200-19255-0&amp;siteid=0&amp;campid=5339158445&amp;customid=pokecottage&amp;toolid=10001&amp;mkevt=1, friendlyName=FIND ON EBAY</x:v>
      </x:c>
      <x:c r="I313" s="7"/>
      <x:c r="J313" s="8"/>
    </x:row>
    <x:row r="314" ht="58" customHeight="1">
      <x:c r="A314" s="16" t="str">
        <x:v>☐</x:v>
      </x:c>
      <x:c r="B314" s="7"/>
      <x:c r="C314" s="7" t="str">
        <x:v>111</x:v>
      </x:c>
      <x:c r="D314" s="7" t="str">
        <x:v>Eevee</x:v>
      </x:c>
      <x:c r="E314" s="7" t="str">
        <x:v>Polychromatic Gathering: Friend</x:v>
      </x:c>
      <x:c r="F314" s="7" t="str">
        <x:v>Reverse Holo</x:v>
      </x:c>
      <x:c r="G314" s="7" t="str">
        <x:v>Chinese</x:v>
      </x:c>
      <x:c r="H314" s="7" t="e">
        <x:f>HYPERLINK("https://www.ebay.com/sch/i.html?_nkw=Eevee+Polychromatic+Gathering+Friend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lychromatic+Gathering+Friend+111+pokemon+card&amp;_sacat=0&amp;_from=R40&amp;_trksid=p4624852.m570.l1313&amp;mkcid=1&amp;mkrid=711-53200-19255-0&amp;siteid=0&amp;campid=5339158445&amp;customid=pokecottage&amp;toolid=10001&amp;mkevt=1, friendlyName=FIND ON EBAY</x:v>
      </x:c>
      <x:c r="I314" s="7"/>
      <x:c r="J314" s="8"/>
    </x:row>
    <x:row r="315" ht="58" customHeight="1">
      <x:c r="A315" s="16" t="str">
        <x:v>☐</x:v>
      </x:c>
      <x:c r="B315" s="7"/>
      <x:c r="C315" s="7" t="str">
        <x:v>45</x:v>
      </x:c>
      <x:c r="D315" s="7" t="str">
        <x:v>Eevee</x:v>
      </x:c>
      <x:c r="E315" s="7" t="str">
        <x:v>Pokémon Card Game Battle Academy</x:v>
      </x:c>
      <x:c r="F315" s="7" t="str">
        <x:v>Greninja ex Deck</x:v>
      </x:c>
      <x:c r="G315" s="7" t="str">
        <x:v>Japanese</x:v>
      </x:c>
      <x:c r="H315" s="7" t="e">
        <x:f>HYPERLINK("https://www.ebay.com/sch/i.html?_nkw=Eevee+Greninja+ex+Deck+Pokemon+Card+Game+Battle+Academy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reninja+ex+Deck+Pokemon+Card+Game+Battle+Academy+45+pokemon+card&amp;_sacat=0&amp;_from=R40&amp;_trksid=p4624852.m570.l1313&amp;mkcid=1&amp;mkrid=711-53200-19255-0&amp;siteid=0&amp;campid=5339158445&amp;customid=pokecottage&amp;toolid=10001&amp;mkevt=1, friendlyName=FIND ON EBAY</x:v>
      </x:c>
      <x:c r="I315" s="7"/>
      <x:c r="J315" s="8"/>
    </x:row>
    <x:row r="316" ht="58" customHeight="1">
      <x:c r="A316" s="16" t="str">
        <x:v>☐</x:v>
      </x:c>
      <x:c r="B316" s="7"/>
      <x:c r="C316" s="7" t="str">
        <x:v>050/066</x:v>
      </x:c>
      <x:c r="D316" s="17" t="e">
        <x:f>HYPERLINK("https://partner.tcgplayer.com/c/6278691/1780961/21018?u=https%3A%2F%2Fwww.tcgplayer.com%2Fproduct%2F566105%3Futm_source%3Dimpact%26utm_medium%3Daffiliate%26utm_campaign%3Dpoke%2Bcottage","Eevee")</x:f>
        <x:v>HYPERLINK is not implemented. linkLocation=https://partner.tcgplayer.com/c/6278691/1780961/21018?u=https%3A%2F%2Fwww.tcgplayer.com%2Fproduct%2F566105%3Futm_source%3Dimpact%26utm_medium%3Daffiliate%26utm_campaign%3Dpoke%2Bcottage, friendlyName=Eevee</x:v>
      </x:c>
      <x:c r="E316" s="7" t="str">
        <x:v>Crimson Haze</x:v>
      </x:c>
      <x:c r="F316" s="7" t="str">
        <x:v>Standard</x:v>
      </x:c>
      <x:c r="G316" s="7" t="str">
        <x:v>Japanese</x:v>
      </x:c>
      <x:c r="H316" s="7" t="str"/>
      <x:c r="I316" s="7"/>
      <x:c r="J316" s="8"/>
    </x:row>
    <x:row r="317" ht="58" customHeight="1">
      <x:c r="A317" s="16" t="str">
        <x:v>☐</x:v>
      </x:c>
      <x:c r="B317" s="7"/>
      <x:c r="C317" s="7" t="str">
        <x:v>078/066</x:v>
      </x:c>
      <x:c r="D317" s="17" t="e">
        <x:f>HYPERLINK("https://partner.tcgplayer.com/c/6278691/1780961/21018?u=https%3A%2F%2Fwww.tcgplayer.com%2Fproduct%2F566133%3Futm_source%3Dimpact%26utm_medium%3Daffiliate%26utm_campaign%3Dpoke%2Bcottage","Eevee")</x:f>
        <x:v>HYPERLINK is not implemented. linkLocation=https://partner.tcgplayer.com/c/6278691/1780961/21018?u=https%3A%2F%2Fwww.tcgplayer.com%2Fproduct%2F566133%3Futm_source%3Dimpact%26utm_medium%3Daffiliate%26utm_campaign%3Dpoke%2Bcottage, friendlyName=Eevee</x:v>
      </x:c>
      <x:c r="E317" s="7" t="str">
        <x:v>Crimson Haze</x:v>
      </x:c>
      <x:c r="F317" s="7" t="str">
        <x:v>Holo</x:v>
      </x:c>
      <x:c r="G317" s="7" t="str">
        <x:v>Japanese</x:v>
      </x:c>
      <x:c r="H317" s="7" t="str"/>
      <x:c r="I317" s="7"/>
      <x:c r="J317" s="8"/>
    </x:row>
    <x:row r="318" ht="58" customHeight="1">
      <x:c r="A318" s="16" t="str">
        <x:v>☐</x:v>
      </x:c>
      <x:c r="B318" s="7"/>
      <x:c r="C318" s="7" t="str">
        <x:v>337/414</x:v>
      </x:c>
      <x:c r="D318" s="7" t="str">
        <x:v>Eevee</x:v>
      </x:c>
      <x:c r="E318" s="7" t="str">
        <x:v>Start Deck 100</x:v>
      </x:c>
      <x:c r="F318" s="7" t="str">
        <x:v>Start Deck 100</x:v>
      </x:c>
      <x:c r="G318" s="7" t="str">
        <x:v>Chinese</x:v>
      </x:c>
      <x:c r="H318" s="7" t="e">
        <x:f>HYPERLINK("https://www.ebay.com/sch/i.html?_nkw=Eevee+Start+Deck+100+Start+Deck+100+337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t+Deck+100+Start+Deck+100+337+pokemon+card&amp;_sacat=0&amp;_from=R40&amp;_trksid=p4624852.m570.l1313&amp;mkcid=1&amp;mkrid=711-53200-19255-0&amp;siteid=0&amp;campid=5339158445&amp;customid=pokecottage&amp;toolid=10001&amp;mkevt=1, friendlyName=FIND ON EBAY</x:v>
      </x:c>
      <x:c r="I318" s="7"/>
      <x:c r="J318" s="8"/>
    </x:row>
    <x:row r="319" ht="58" customHeight="1">
      <x:c r="A319" s="16" t="str">
        <x:v>☐</x:v>
      </x:c>
      <x:c r="B319" s="7"/>
      <x:c r="C319" s="7" t="str">
        <x:v>135/167</x:v>
      </x:c>
      <x:c r="D319" s="17" t="e">
        <x:f>HYPERLINK("https://partner.tcgplayer.com/c/6278691/1780961/21018?u=https%3A%2F%2Fwww.tcgplayer.com%2Fproduct%2F550179%3Futm_source%3Dimpact%26utm_medium%3Daffiliate%26utm_campaign%3Dpoke%2Bcottage","Eevee")</x:f>
        <x:v>HYPERLINK is not implemented. linkLocation=https://partner.tcgplayer.com/c/6278691/1780961/21018?u=https%3A%2F%2Fwww.tcgplayer.com%2Fproduct%2F550179%3Futm_source%3Dimpact%26utm_medium%3Daffiliate%26utm_campaign%3Dpoke%2Bcottage, friendlyName=Eevee</x:v>
      </x:c>
      <x:c r="E319" s="7" t="str">
        <x:v>Twilight Masquerade</x:v>
      </x:c>
      <x:c r="F319" s="7" t="str">
        <x:v>Standard</x:v>
      </x:c>
      <x:c r="G319" s="7" t="str">
        <x:v>English</x:v>
      </x:c>
      <x:c r="H319" s="7" t="str"/>
      <x:c r="I319" s="7"/>
      <x:c r="J319" s="8"/>
    </x:row>
    <x:row r="320" ht="58" customHeight="1">
      <x:c r="A320" s="16" t="str">
        <x:v>☐</x:v>
      </x:c>
      <x:c r="B320" s="7"/>
      <x:c r="C320" s="7" t="str">
        <x:v>135/167</x:v>
      </x:c>
      <x:c r="D320" s="17" t="e">
        <x:f>HYPERLINK("https://partner.tcgplayer.com/c/6278691/1780961/21018?u=https%3A%2F%2Fwww.tcgplayer.com%2Fproduct%2F550179%3Futm_source%3Dimpact%26utm_medium%3Daffiliate%26utm_campaign%3Dpoke%2Bcottage","Eevee")</x:f>
        <x:v>HYPERLINK is not implemented. linkLocation=https://partner.tcgplayer.com/c/6278691/1780961/21018?u=https%3A%2F%2Fwww.tcgplayer.com%2Fproduct%2F550179%3Futm_source%3Dimpact%26utm_medium%3Daffiliate%26utm_campaign%3Dpoke%2Bcottage, friendlyName=Eevee</x:v>
      </x:c>
      <x:c r="E320" s="7" t="str">
        <x:v>Twilight Masquerade</x:v>
      </x:c>
      <x:c r="F320" s="7" t="str">
        <x:v>Reverse Holo</x:v>
      </x:c>
      <x:c r="G320" s="7" t="str">
        <x:v>English</x:v>
      </x:c>
      <x:c r="H320" s="7" t="str"/>
      <x:c r="I320" s="7"/>
      <x:c r="J320" s="8"/>
    </x:row>
    <x:row r="321" ht="58" customHeight="1">
      <x:c r="A321" s="16" t="str">
        <x:v>☐</x:v>
      </x:c>
      <x:c r="B321" s="7"/>
      <x:c r="C321" s="7" t="str">
        <x:v>188/167</x:v>
      </x:c>
      <x:c r="D321" s="17" t="e">
        <x:f>HYPERLINK("https://partner.tcgplayer.com/c/6278691/1780961/21018?u=https%3A%2F%2Fwww.tcgplayer.com%2Fproduct%2F550232%3Futm_source%3Dimpact%26utm_medium%3Daffiliate%26utm_campaign%3Dpoke%2Bcottage","Eevee")</x:f>
        <x:v>HYPERLINK is not implemented. linkLocation=https://partner.tcgplayer.com/c/6278691/1780961/21018?u=https%3A%2F%2Fwww.tcgplayer.com%2Fproduct%2F550232%3Futm_source%3Dimpact%26utm_medium%3Daffiliate%26utm_campaign%3Dpoke%2Bcottage, friendlyName=Eevee</x:v>
      </x:c>
      <x:c r="E321" s="7" t="str">
        <x:v>Twilight Masquerade</x:v>
      </x:c>
      <x:c r="F321" s="7" t="str">
        <x:v>Holo</x:v>
      </x:c>
      <x:c r="G321" s="7" t="str">
        <x:v>English</x:v>
      </x:c>
      <x:c r="H321" s="7" t="str"/>
      <x:c r="I321" s="7"/>
      <x:c r="J321" s="8"/>
    </x:row>
    <x:row r="322" ht="58" customHeight="1">
      <x:c r="A322" s="16" t="str">
        <x:v>☐</x:v>
      </x:c>
      <x:c r="B322" s="7"/>
      <x:c r="C322" s="7" t="str">
        <x:v>050/064</x:v>
      </x:c>
      <x:c r="D322" s="17" t="e">
        <x:f>HYPERLINK("https://partner.tcgplayer.com/c/6278691/1780961/21018?u=https%3A%2F%2Fwww.tcgplayer.com%2Fproduct%2F566301%3Futm_source%3Dimpact%26utm_medium%3Daffiliate%26utm_campaign%3Dpoke%2Bcottage","Eevee")</x:f>
        <x:v>HYPERLINK is not implemented. linkLocation=https://partner.tcgplayer.com/c/6278691/1780961/21018?u=https%3A%2F%2Fwww.tcgplayer.com%2Fproduct%2F566301%3Futm_source%3Dimpact%26utm_medium%3Daffiliate%26utm_campaign%3Dpoke%2Bcottage, friendlyName=Eevee</x:v>
      </x:c>
      <x:c r="E322" s="7" t="str">
        <x:v>Night Wanderer</x:v>
      </x:c>
      <x:c r="F322" s="7" t="str">
        <x:v>Standard</x:v>
      </x:c>
      <x:c r="G322" s="7" t="str">
        <x:v>Japanese</x:v>
      </x:c>
      <x:c r="H322" s="7" t="str"/>
      <x:c r="I322" s="7"/>
      <x:c r="J322" s="8"/>
    </x:row>
    <x:row r="323" ht="58" customHeight="1">
      <x:c r="A323" s="16" t="str">
        <x:v>☐</x:v>
      </x:c>
      <x:c r="B323" s="7"/>
      <x:c r="C323" s="7" t="str">
        <x:v>92</x:v>
      </x:c>
      <x:c r="D323" s="7" t="str">
        <x:v>Radiant Eevee</x:v>
      </x:c>
      <x:c r="E323" s="7" t="str">
        <x:v>Gallant Galaxy: Charm</x:v>
      </x:c>
      <x:c r="F323" s="7" t="str">
        <x:v>Holo</x:v>
      </x:c>
      <x:c r="G323" s="7" t="str">
        <x:v>Chinese</x:v>
      </x:c>
      <x:c r="H323" s="7" t="e">
        <x:f>HYPERLINK("https://www.ebay.com/sch/i.html?_nkw=Radiant+Eevee+Gallant+Galaxy+Charm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Eevee+Gallant+Galaxy+Charm+92+pokemon+card&amp;_sacat=0&amp;_from=R40&amp;_trksid=p4624852.m570.l1313&amp;mkcid=1&amp;mkrid=711-53200-19255-0&amp;siteid=0&amp;campid=5339158445&amp;customid=pokecottage&amp;toolid=10001&amp;mkevt=1, friendlyName=FIND ON EBAY</x:v>
      </x:c>
      <x:c r="I323" s="7"/>
      <x:c r="J323" s="8"/>
    </x:row>
    <x:row r="324" ht="58" customHeight="1">
      <x:c r="A324" s="16" t="str">
        <x:v>☐</x:v>
      </x:c>
      <x:c r="B324" s="7"/>
      <x:c r="C324" s="7" t="str">
        <x:v>10</x:v>
      </x:c>
      <x:c r="D324" s="7" t="str">
        <x:v>Eevee</x:v>
      </x:c>
      <x:c r="E324" s="7" t="str">
        <x:v>Sword &amp; Shield Promos</x:v>
      </x:c>
      <x:c r="F324" s="7" t="str">
        <x:v>Pokémon TCG Gym</x:v>
      </x:c>
      <x:c r="G324" s="7" t="str">
        <x:v>Chinese</x:v>
      </x:c>
      <x:c r="H324" s="7" t="e">
        <x:f>HYPERLINK("https://www.ebay.com/sch/i.html?_nkw=Eevee+Pokemon+TCG+Gym+Sword+%26+Shield+Promo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word+%26+Shield+Promos+10+pokemon+card&amp;_sacat=0&amp;_from=R40&amp;_trksid=p4624852.m570.l1313&amp;mkcid=1&amp;mkrid=711-53200-19255-0&amp;siteid=0&amp;campid=5339158445&amp;customid=pokecottage&amp;toolid=10001&amp;mkevt=1, friendlyName=FIND ON EBAY</x:v>
      </x:c>
      <x:c r="I324" s="7"/>
      <x:c r="J324" s="8"/>
    </x:row>
    <x:row r="325" ht="58" customHeight="1">
      <x:c r="A325" s="16" t="str">
        <x:v>☐</x:v>
      </x:c>
      <x:c r="B325" s="7"/>
      <x:c r="C325" s="7" t="str">
        <x:v>23</x:v>
      </x:c>
      <x:c r="D325" s="7" t="str">
        <x:v>Eevee</x:v>
      </x:c>
      <x:c r="E325" s="7" t="str">
        <x:v>Sword &amp; Shield Promos</x:v>
      </x:c>
      <x:c r="F325" s="7" t="str">
        <x:v>Standard</x:v>
      </x:c>
      <x:c r="G325" s="7" t="str">
        <x:v>Chinese</x:v>
      </x:c>
      <x:c r="H325" s="7" t="e">
        <x:f>HYPERLINK("https://www.ebay.com/sch/i.html?_nkw=Eevee+Sword+%26+Shield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Promos+23+pokemon+card&amp;_sacat=0&amp;_from=R40&amp;_trksid=p4624852.m570.l1313&amp;mkcid=1&amp;mkrid=711-53200-19255-0&amp;siteid=0&amp;campid=5339158445&amp;customid=pokecottage&amp;toolid=10001&amp;mkevt=1, friendlyName=FIND ON EBAY</x:v>
      </x:c>
      <x:c r="I325" s="7"/>
      <x:c r="J325" s="8"/>
    </x:row>
    <x:row r="326" ht="58" customHeight="1">
      <x:c r="A326" s="16" t="str">
        <x:v>☐</x:v>
      </x:c>
      <x:c r="B326" s="7"/>
      <x:c r="C326" s="7" t="str">
        <x:v>27</x:v>
      </x:c>
      <x:c r="D326" s="7" t="str">
        <x:v>Eevee</x:v>
      </x:c>
      <x:c r="E326" s="7" t="str">
        <x:v>Sword &amp; Shield Promos</x:v>
      </x:c>
      <x:c r="F326" s="7" t="str">
        <x:v>Standard</x:v>
      </x:c>
      <x:c r="G326" s="7" t="str">
        <x:v>Chinese</x:v>
      </x:c>
      <x:c r="H326" s="7" t="e">
        <x:f>HYPERLINK("https://www.ebay.com/sch/i.html?_nkw=Eevee+Sword+%26+Shield+Promo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Promos+27+pokemon+card&amp;_sacat=0&amp;_from=R40&amp;_trksid=p4624852.m570.l1313&amp;mkcid=1&amp;mkrid=711-53200-19255-0&amp;siteid=0&amp;campid=5339158445&amp;customid=pokecottage&amp;toolid=10001&amp;mkevt=1, friendlyName=FIND ON EBAY</x:v>
      </x:c>
      <x:c r="I326" s="7"/>
      <x:c r="J326" s="8"/>
    </x:row>
    <x:row r="327" ht="58" customHeight="1">
      <x:c r="A327" s="16" t="str">
        <x:v>☐</x:v>
      </x:c>
      <x:c r="B327" s="7"/>
      <x:c r="C327" s="7" t="str">
        <x:v>101</x:v>
      </x:c>
      <x:c r="D327" s="7" t="str">
        <x:v>Eevee</x:v>
      </x:c>
      <x:c r="E327" s="7" t="str">
        <x:v>Sword &amp; Shield Promos</x:v>
      </x:c>
      <x:c r="F327" s="7" t="str">
        <x:v>Pokémon TCG Gym</x:v>
      </x:c>
      <x:c r="G327" s="7" t="str">
        <x:v>Chinese</x:v>
      </x:c>
      <x:c r="H327" s="7" t="e">
        <x:f>HYPERLINK("https://www.ebay.com/sch/i.html?_nkw=Eevee+Pokemon+TCG+Gym+Sword+%26+Shield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word+%26+Shield+Promos+101+pokemon+card&amp;_sacat=0&amp;_from=R40&amp;_trksid=p4624852.m570.l1313&amp;mkcid=1&amp;mkrid=711-53200-19255-0&amp;siteid=0&amp;campid=5339158445&amp;customid=pokecottage&amp;toolid=10001&amp;mkevt=1, friendlyName=FIND ON EBAY</x:v>
      </x:c>
      <x:c r="I327" s="7"/>
      <x:c r="J327" s="8"/>
    </x:row>
    <x:row r="328" ht="58" customHeight="1">
      <x:c r="A328" s="16" t="str">
        <x:v>☐</x:v>
      </x:c>
      <x:c r="B328" s="7"/>
      <x:c r="C328" s="7" t="str">
        <x:v>123</x:v>
      </x:c>
      <x:c r="D328" s="7" t="str">
        <x:v>Eevee</x:v>
      </x:c>
      <x:c r="E328" s="7" t="str">
        <x:v>Sword &amp; Shield Promos</x:v>
      </x:c>
      <x:c r="F328" s="7" t="str">
        <x:v>Pokémon TCG Gym</x:v>
      </x:c>
      <x:c r="G328" s="7" t="str">
        <x:v>Chinese</x:v>
      </x:c>
      <x:c r="H328" s="7" t="e">
        <x:f>HYPERLINK("https://www.ebay.com/sch/i.html?_nkw=Eevee+Pokemon+TCG+Gym+Sword+%26+Shield+Promo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word+%26+Shield+Promos+123+pokemon+card&amp;_sacat=0&amp;_from=R40&amp;_trksid=p4624852.m570.l1313&amp;mkcid=1&amp;mkrid=711-53200-19255-0&amp;siteid=0&amp;campid=5339158445&amp;customid=pokecottage&amp;toolid=10001&amp;mkevt=1, friendlyName=FIND ON EBAY</x:v>
      </x:c>
      <x:c r="I328" s="7"/>
      <x:c r="J328" s="8"/>
    </x:row>
    <x:row r="329" ht="58" customHeight="1">
      <x:c r="A329" s="16" t="str">
        <x:v>☐</x:v>
      </x:c>
      <x:c r="B329" s="7"/>
      <x:c r="C329" s="7" t="str">
        <x:v>127</x:v>
      </x:c>
      <x:c r="D329" s="7" t="str">
        <x:v>Eevee</x:v>
      </x:c>
      <x:c r="E329" s="7" t="str">
        <x:v>Sword &amp; Shield Promos</x:v>
      </x:c>
      <x:c r="F329" s="7" t="str">
        <x:v>Standard</x:v>
      </x:c>
      <x:c r="G329" s="7" t="str">
        <x:v>Chinese</x:v>
      </x:c>
      <x:c r="H329" s="7" t="e">
        <x:f>HYPERLINK("https://www.ebay.com/sch/i.html?_nkw=Eevee+Sword+%26+Shield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Promos+127+pokemon+card&amp;_sacat=0&amp;_from=R40&amp;_trksid=p4624852.m570.l1313&amp;mkcid=1&amp;mkrid=711-53200-19255-0&amp;siteid=0&amp;campid=5339158445&amp;customid=pokecottage&amp;toolid=10001&amp;mkevt=1, friendlyName=FIND ON EBAY</x:v>
      </x:c>
      <x:c r="I329" s="7"/>
      <x:c r="J329" s="8"/>
    </x:row>
    <x:row r="330" ht="58" customHeight="1">
      <x:c r="A330" s="16" t="str">
        <x:v>☐</x:v>
      </x:c>
      <x:c r="B330" s="7"/>
      <x:c r="C330" s="7" t="str">
        <x:v>3</x:v>
      </x:c>
      <x:c r="D330" s="7" t="str">
        <x:v>Eevee</x:v>
      </x:c>
      <x:c r="E330" s="7" t="str">
        <x:v>Radiant Energy Vol. 2</x:v>
      </x:c>
      <x:c r="F330" s="7" t="str">
        <x:v>Holo</x:v>
      </x:c>
      <x:c r="G330" s="7" t="str">
        <x:v>Chinese</x:v>
      </x:c>
      <x:c r="H330" s="7" t="e">
        <x:f>HYPERLINK("https://www.ebay.com/sch/i.html?_nkw=Eevee+Radiant+Energy+Vol.+2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adiant+Energy+Vol.+2+3+pokemon+card&amp;_sacat=0&amp;_from=R40&amp;_trksid=p4624852.m570.l1313&amp;mkcid=1&amp;mkrid=711-53200-19255-0&amp;siteid=0&amp;campid=5339158445&amp;customid=pokecottage&amp;toolid=10001&amp;mkevt=1, friendlyName=FIND ON EBAY</x:v>
      </x:c>
      <x:c r="I330" s="7"/>
      <x:c r="J330" s="8"/>
    </x:row>
    <x:row r="331" ht="58" customHeight="1">
      <x:c r="A331" s="16" t="str">
        <x:v>☐</x:v>
      </x:c>
      <x:c r="B331" s="7"/>
      <x:c r="C331" s="7" t="str">
        <x:v>3</x:v>
      </x:c>
      <x:c r="D331" s="7" t="str">
        <x:v>Eevee</x:v>
      </x:c>
      <x:c r="E331" s="7" t="str">
        <x:v>Radiant Energy Vol. 3</x:v>
      </x:c>
      <x:c r="F331" s="7" t="str">
        <x:v>Holo</x:v>
      </x:c>
      <x:c r="G331" s="7" t="str">
        <x:v>Chinese</x:v>
      </x:c>
      <x:c r="H331" s="7" t="e">
        <x:f>HYPERLINK("https://www.ebay.com/sch/i.html?_nkw=Eevee+Radiant+Energy+Vol.+3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adiant+Energy+Vol.+3+3+pokemon+card&amp;_sacat=0&amp;_from=R40&amp;_trksid=p4624852.m570.l1313&amp;mkcid=1&amp;mkrid=711-53200-19255-0&amp;siteid=0&amp;campid=5339158445&amp;customid=pokecottage&amp;toolid=10001&amp;mkevt=1, friendlyName=FIND ON EBAY</x:v>
      </x:c>
      <x:c r="I331" s="7"/>
      <x:c r="J331" s="8"/>
    </x:row>
    <x:row r="332" ht="58" customHeight="1">
      <x:c r="A332" s="16" t="str">
        <x:v>☐</x:v>
      </x:c>
      <x:c r="B332" s="7"/>
      <x:c r="C332" s="7" t="str">
        <x:v>050/064</x:v>
      </x:c>
      <x:c r="D332" s="17" t="e">
        <x:f>HYPERLINK("https://partner.tcgplayer.com/c/6278691/1780961/21018?u=https%3A%2F%2Fwww.tcgplayer.com%2Fproduct%2F560361%3Futm_source%3Dimpact%26utm_medium%3Daffiliate%26utm_campaign%3Dpoke%2Bcottage","Eevee")</x:f>
        <x:v>HYPERLINK is not implemented. linkLocation=https://partner.tcgplayer.com/c/6278691/1780961/21018?u=https%3A%2F%2Fwww.tcgplayer.com%2Fproduct%2F560361%3Futm_source%3Dimpact%26utm_medium%3Daffiliate%26utm_campaign%3Dpoke%2Bcottage, friendlyName=Eevee</x:v>
      </x:c>
      <x:c r="E332" s="7" t="str">
        <x:v>Shrouded Fable</x:v>
      </x:c>
      <x:c r="F332" s="7" t="str">
        <x:v>Standard</x:v>
      </x:c>
      <x:c r="G332" s="7" t="str">
        <x:v>English</x:v>
      </x:c>
      <x:c r="H332" s="7" t="str"/>
      <x:c r="I332" s="7"/>
      <x:c r="J332" s="8"/>
    </x:row>
    <x:row r="333" ht="58" customHeight="1">
      <x:c r="A333" s="16" t="str">
        <x:v>☐</x:v>
      </x:c>
      <x:c r="B333" s="7"/>
      <x:c r="C333" s="7" t="str">
        <x:v>050/064</x:v>
      </x:c>
      <x:c r="D333" s="17" t="e">
        <x:f>HYPERLINK("https://partner.tcgplayer.com/c/6278691/1780961/21018?u=https%3A%2F%2Fwww.tcgplayer.com%2Fproduct%2F560361%3Futm_source%3Dimpact%26utm_medium%3Daffiliate%26utm_campaign%3Dpoke%2Bcottage","Eevee")</x:f>
        <x:v>HYPERLINK is not implemented. linkLocation=https://partner.tcgplayer.com/c/6278691/1780961/21018?u=https%3A%2F%2Fwww.tcgplayer.com%2Fproduct%2F560361%3Futm_source%3Dimpact%26utm_medium%3Daffiliate%26utm_campaign%3Dpoke%2Bcottage, friendlyName=Eevee</x:v>
      </x:c>
      <x:c r="E333" s="7" t="str">
        <x:v>Shrouded Fable</x:v>
      </x:c>
      <x:c r="F333" s="7" t="str">
        <x:v>Reverse Holo</x:v>
      </x:c>
      <x:c r="G333" s="7" t="str">
        <x:v>English</x:v>
      </x:c>
      <x:c r="H333" s="7" t="str"/>
      <x:c r="I333" s="7"/>
      <x:c r="J333" s="8"/>
    </x:row>
    <x:row r="334" ht="58" customHeight="1">
      <x:c r="A334" s="16" t="str">
        <x:v>☐</x:v>
      </x:c>
      <x:c r="B334" s="7"/>
      <x:c r="C334" s="7" t="str">
        <x:v>61</x:v>
      </x:c>
      <x:c r="D334" s="7" t="str">
        <x:v>Eevee</x:v>
      </x:c>
      <x:c r="E334" s="7" t="str">
        <x:v>Scarlet &amp; Violet Promos</x:v>
      </x:c>
      <x:c r="F334" s="7" t="str">
        <x:v>Standard</x:v>
      </x:c>
      <x:c r="G334" s="7" t="str">
        <x:v>Chinese</x:v>
      </x:c>
      <x:c r="H334" s="7" t="e">
        <x:f>HYPERLINK("https://www.ebay.com/sch/i.html?_nkw=Eevee+Scarlet+%26+Violet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carlet+%26+Violet+Promos+61+pokemon+card&amp;_sacat=0&amp;_from=R40&amp;_trksid=p4624852.m570.l1313&amp;mkcid=1&amp;mkrid=711-53200-19255-0&amp;siteid=0&amp;campid=5339158445&amp;customid=pokecottage&amp;toolid=10001&amp;mkevt=1, friendlyName=FIND ON EBAY</x:v>
      </x:c>
      <x:c r="I334" s="7"/>
      <x:c r="J334" s="8"/>
    </x:row>
    <x:row r="335" ht="58" customHeight="1">
      <x:c r="A335" s="16" t="str">
        <x:v>☐</x:v>
      </x:c>
      <x:c r="B335" s="7"/>
      <x:c r="C335" s="7" t="str">
        <x:v>9</x:v>
      </x:c>
      <x:c r="D335" s="17" t="e">
        <x:f>HYPERLINK("https://partner.tcgplayer.com/c/6278691/1780961/21018?u=https%3A%2F%2Fwww.tcgplayer.com%2Fproduct%2F588545%3Futm_source%3Dimpact%26utm_medium%3Daffiliate%26utm_campaign%3Dpoke%2Bcottage","Eevee")</x:f>
        <x:v>HYPERLINK is not implemented. linkLocation=https://partner.tcgplayer.com/c/6278691/1780961/21018?u=https%3A%2F%2Fwww.tcgplayer.com%2Fproduct%2F588545%3Futm_source%3Dimpact%26utm_medium%3Daffiliate%26utm_campaign%3Dpoke%2Bcottage, friendlyName=Eevee</x:v>
      </x:c>
      <x:c r="E335" s="7" t="str">
        <x:v>Stellar Tera Type Starter Set: Sylveon ex</x:v>
      </x:c>
      <x:c r="F335" s="7" t="str">
        <x:v>Standard</x:v>
      </x:c>
      <x:c r="G335" s="7" t="str">
        <x:v>Japanese</x:v>
      </x:c>
      <x:c r="H335" s="7" t="str"/>
      <x:c r="I335" s="7"/>
      <x:c r="J335" s="8"/>
    </x:row>
    <x:row r="336" ht="58" customHeight="1">
      <x:c r="A336" s="16" t="str">
        <x:v>☐</x:v>
      </x:c>
      <x:c r="B336" s="7"/>
      <x:c r="C336" s="7" t="str">
        <x:v>113/142</x:v>
      </x:c>
      <x:c r="D336" s="17" t="e">
        <x:f>HYPERLINK("https://partner.tcgplayer.com/c/6278691/1780961/21018?u=https%3A%2F%2Fwww.tcgplayer.com%2Fproduct%2F567339%3Futm_source%3Dimpact%26utm_medium%3Daffiliate%26utm_campaign%3Dpoke%2Bcottage","Eevee")</x:f>
        <x:v>HYPERLINK is not implemented. linkLocation=https://partner.tcgplayer.com/c/6278691/1780961/21018?u=https%3A%2F%2Fwww.tcgplayer.com%2Fproduct%2F567339%3Futm_source%3Dimpact%26utm_medium%3Daffiliate%26utm_campaign%3Dpoke%2Bcottage, friendlyName=Eevee</x:v>
      </x:c>
      <x:c r="E336" s="7" t="str">
        <x:v>Stellar Crown</x:v>
      </x:c>
      <x:c r="F336" s="7" t="str">
        <x:v>Standard</x:v>
      </x:c>
      <x:c r="G336" s="7" t="str">
        <x:v>English</x:v>
      </x:c>
      <x:c r="H336" s="7" t="str"/>
      <x:c r="I336" s="7"/>
      <x:c r="J336" s="8"/>
    </x:row>
    <x:row r="337" ht="58" customHeight="1">
      <x:c r="A337" s="16" t="str">
        <x:v>☐</x:v>
      </x:c>
      <x:c r="B337" s="7"/>
      <x:c r="C337" s="7" t="str">
        <x:v>113/142</x:v>
      </x:c>
      <x:c r="D337" s="17" t="e">
        <x:f>HYPERLINK("https://partner.tcgplayer.com/c/6278691/1780961/21018?u=https%3A%2F%2Fwww.tcgplayer.com%2Fproduct%2F567339%3Futm_source%3Dimpact%26utm_medium%3Daffiliate%26utm_campaign%3Dpoke%2Bcottage","Eevee")</x:f>
        <x:v>HYPERLINK is not implemented. linkLocation=https://partner.tcgplayer.com/c/6278691/1780961/21018?u=https%3A%2F%2Fwww.tcgplayer.com%2Fproduct%2F567339%3Futm_source%3Dimpact%26utm_medium%3Daffiliate%26utm_campaign%3Dpoke%2Bcottage, friendlyName=Eevee</x:v>
      </x:c>
      <x:c r="E337" s="7" t="str">
        <x:v>Stellar Crown</x:v>
      </x:c>
      <x:c r="F337" s="7" t="str">
        <x:v>Reverse Holo</x:v>
      </x:c>
      <x:c r="G337" s="7" t="str">
        <x:v>English</x:v>
      </x:c>
      <x:c r="H337" s="7" t="str"/>
      <x:c r="I337" s="7"/>
      <x:c r="J337" s="8"/>
    </x:row>
    <x:row r="338" ht="58" customHeight="1">
      <x:c r="A338" s="16" t="str">
        <x:v>☐</x:v>
      </x:c>
      <x:c r="B338" s="7"/>
      <x:c r="C338" s="7" t="str">
        <x:v>143/250</x:v>
      </x:c>
      <x:c r="D338" s="17" t="e">
        <x:f>HYPERLINK("https://partner.tcgplayer.com/c/6278691/1780961/21018?u=https%3A%2F%2Fwww.tcgplayer.com%2Fproduct%2F589932%3Futm_source%3Dimpact%26utm_medium%3Daffiliate%26utm_campaign%3Dpoke%2Bcottage","Eevee")</x:f>
        <x:v>HYPERLINK is not implemented. linkLocation=https://partner.tcgplayer.com/c/6278691/1780961/21018?u=https%3A%2F%2Fwww.tcgplayer.com%2Fproduct%2F589932%3Futm_source%3Dimpact%26utm_medium%3Daffiliate%26utm_campaign%3Dpoke%2Bcottage, friendlyName=Eevee</x:v>
      </x:c>
      <x:c r="E338" s="7" t="str">
        <x:v>Surging Sparks</x:v>
      </x:c>
      <x:c r="F338" s="7" t="str">
        <x:v>Standard</x:v>
      </x:c>
      <x:c r="G338" s="7" t="str">
        <x:v>English</x:v>
      </x:c>
      <x:c r="H338" s="7" t="str"/>
      <x:c r="I338" s="7"/>
      <x:c r="J338" s="8"/>
    </x:row>
    <x:row r="339" ht="58" customHeight="1">
      <x:c r="A339" s="16" t="str">
        <x:v>☐</x:v>
      </x:c>
      <x:c r="B339" s="7"/>
      <x:c r="C339" s="7" t="str">
        <x:v>143/250</x:v>
      </x:c>
      <x:c r="D339" s="17" t="e">
        <x:f>HYPERLINK("https://partner.tcgplayer.com/c/6278691/1780961/21018?u=https%3A%2F%2Fwww.tcgplayer.com%2Fproduct%2F589932%3Futm_source%3Dimpact%26utm_medium%3Daffiliate%26utm_campaign%3Dpoke%2Bcottage","Eevee")</x:f>
        <x:v>HYPERLINK is not implemented. linkLocation=https://partner.tcgplayer.com/c/6278691/1780961/21018?u=https%3A%2F%2Fwww.tcgplayer.com%2Fproduct%2F589932%3Futm_source%3Dimpact%26utm_medium%3Daffiliate%26utm_campaign%3Dpoke%2Bcottage, friendlyName=Eevee</x:v>
      </x:c>
      <x:c r="E339" s="7" t="str">
        <x:v>Surging Sparks</x:v>
      </x:c>
      <x:c r="F339" s="7" t="str">
        <x:v>Reverse Holo</x:v>
      </x:c>
      <x:c r="G339" s="7" t="str">
        <x:v>English</x:v>
      </x:c>
      <x:c r="H339" s="7" t="str"/>
      <x:c r="I339" s="7"/>
      <x:c r="J339" s="8"/>
    </x:row>
    <x:row r="340" ht="58" customHeight="1">
      <x:c r="A340" s="16" t="str">
        <x:v>☐</x:v>
      </x:c>
      <x:c r="B340" s="7"/>
      <x:c r="C340" s="7" t="str">
        <x:v>143/250</x:v>
      </x:c>
      <x:c r="D340" s="17" t="e">
        <x:f>HYPERLINK("https://partner.tcgplayer.com/c/6278691/1780961/21018?u=https%3A%2F%2Fwww.tcgplayer.com%2Fproduct%2F648352%3Futm_source%3Dimpact%26utm_medium%3Daffiliate%26utm_campaign%3Dpoke%2Bcottage","Eevee")</x:f>
        <x:v>HYPERLINK is not implemented. linkLocation=https://partner.tcgplayer.com/c/6278691/1780961/21018?u=https%3A%2F%2Fwww.tcgplayer.com%2Fproduct%2F648352%3Futm_source%3Dimpact%26utm_medium%3Daffiliate%26utm_campaign%3Dpoke%2Bcottage, friendlyName=Eevee</x:v>
      </x:c>
      <x:c r="E340" s="7" t="str">
        <x:v>Surging Sparks</x:v>
      </x:c>
      <x:c r="F340" s="7" t="str">
        <x:v>Play! Pokémon (Cosmos Holo)</x:v>
      </x:c>
      <x:c r="G340" s="7" t="str">
        <x:v>English</x:v>
      </x:c>
      <x:c r="H340" s="7" t="str"/>
      <x:c r="I340" s="7"/>
      <x:c r="J340" s="8"/>
    </x:row>
    <x:row r="341" ht="58" customHeight="1">
      <x:c r="A341" s="16" t="str">
        <x:v>☐</x:v>
      </x:c>
      <x:c r="B341" s="7"/>
      <x:c r="C341" s="7" t="str">
        <x:v>143/250</x:v>
      </x:c>
      <x:c r="D341" s="7" t="str">
        <x:v>Eevee</x:v>
      </x:c>
      <x:c r="E341" s="7" t="str">
        <x:v>Surging Sparks</x:v>
      </x:c>
      <x:c r="F341" s="7" t="str">
        <x:v>Pokémon TCG Gym</x:v>
      </x:c>
      <x:c r="G341" s="7" t="str">
        <x:v>English</x:v>
      </x:c>
      <x:c r="H341" s="7" t="e">
        <x:f>HYPERLINK("https://www.ebay.com/sch/i.html?_nkw=Eevee+Pokemon+TCG+Gym+Surging+Sparks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urging+Sparks+143+pokemon+card&amp;_sacat=0&amp;_from=R40&amp;_trksid=p4624852.m570.l1313&amp;mkcid=1&amp;mkrid=711-53200-19255-0&amp;siteid=0&amp;campid=5339158445&amp;customid=pokecottage&amp;toolid=10001&amp;mkevt=1, friendlyName=FIND ON EBAY</x:v>
      </x:c>
      <x:c r="I341" s="7"/>
      <x:c r="J341" s="8"/>
    </x:row>
    <x:row r="342" ht="58" customHeight="1">
      <x:c r="A342" s="16" t="str">
        <x:v>☐</x:v>
      </x:c>
      <x:c r="B342" s="7"/>
      <x:c r="C342" s="7" t="str">
        <x:v>56</x:v>
      </x:c>
      <x:c r="D342" s="7" t="str">
        <x:v>Eevee</x:v>
      </x:c>
      <x:c r="E342" s="7" t="str">
        <x:v>Victory Lodestar</x:v>
      </x:c>
      <x:c r="F342" s="7" t="str">
        <x:v>Standard</x:v>
      </x:c>
      <x:c r="G342" s="7" t="str">
        <x:v>Chinese</x:v>
      </x:c>
      <x:c r="H342" s="7" t="e">
        <x:f>HYPERLINK("https://www.ebay.com/sch/i.html?_nkw=Eevee+Victory+Lodesta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linkLocation=https://www.ebay.com/sch/i.html?_nkw=Eevee+Victory+Lodestar+56+pokemon+card&amp;_sacat=0&amp;_from=R40&amp;_trksid=p4624852.m570.l1313&amp;mkcid=1&amp;mkrid=711-53200-19255-0&amp;siteid=0&amp;campid=5339158445&amp;customid=pokecottage&amp;toolid=10001&amp;mkevt=1, friendlyName=FIND ON EBAY</x:v>
      </x:c>
      <x:c r="I342" s="7"/>
      <x:c r="J342" s="8"/>
    </x:row>
    <x:row r="343" ht="58" customHeight="1">
      <x:c r="A343" s="16" t="str">
        <x:v>☐</x:v>
      </x:c>
      <x:c r="B343" s="7"/>
      <x:c r="C343" s="7" t="str">
        <x:v>56</x:v>
      </x:c>
      <x:c r="D343" s="7" t="str">
        <x:v>Eevee</x:v>
      </x:c>
      <x:c r="E343" s="7" t="str">
        <x:v>Victory Lodestar</x:v>
      </x:c>
      <x:c r="F343" s="7" t="str">
        <x:v>Reverse Holo</x:v>
      </x:c>
      <x:c r="G343" s="7" t="str">
        <x:v>Chinese</x:v>
      </x:c>
      <x:c r="H343" s="7" t="e">
        <x:f>HYPERLINK("https://www.ebay.com/sch/i.html?_nkw=Eevee+Victory+Lodesta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linkLocation=https://www.ebay.com/sch/i.html?_nkw=Eevee+Victory+Lodestar+56+pokemon+card&amp;_sacat=0&amp;_from=R40&amp;_trksid=p4624852.m570.l1313&amp;mkcid=1&amp;mkrid=711-53200-19255-0&amp;siteid=0&amp;campid=5339158445&amp;customid=pokecottage&amp;toolid=10001&amp;mkevt=1, friendlyName=FIND ON EBAY</x:v>
      </x:c>
      <x:c r="I343" s="7"/>
      <x:c r="J343" s="8"/>
    </x:row>
    <x:row r="344" ht="58" customHeight="1">
      <x:c r="A344" s="16" t="str">
        <x:v>☐</x:v>
      </x:c>
      <x:c r="B344" s="7"/>
      <x:c r="C344" s="7" t="str">
        <x:v>93</x:v>
      </x:c>
      <x:c r="D344" s="7" t="str">
        <x:v>Eevee</x:v>
      </x:c>
      <x:c r="E344" s="7" t="str">
        <x:v>Generations Starter Decks</x:v>
      </x:c>
      <x:c r="F344" s="7" t="str">
        <x:v>Standard</x:v>
      </x:c>
      <x:c r="G344" s="7" t="str">
        <x:v>Japanese</x:v>
      </x:c>
      <x:c r="H344" s="7" t="e">
        <x:f>HYPERLINK("https://www.ebay.com/sch/i.html?_nkw=Eevee+Generations+Starter+Deck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nerations+Starter+Decks+93+pokemon+card&amp;_sacat=0&amp;_from=R40&amp;_trksid=p4624852.m570.l1313&amp;mkcid=1&amp;mkrid=711-53200-19255-0&amp;siteid=0&amp;campid=5339158445&amp;customid=pokecottage&amp;toolid=10001&amp;mkevt=1, friendlyName=FIND ON EBAY</x:v>
      </x:c>
      <x:c r="I344" s="7"/>
      <x:c r="J344" s="8"/>
    </x:row>
    <x:row r="345" ht="58" customHeight="1">
      <x:c r="A345" s="16" t="str">
        <x:v>☐</x:v>
      </x:c>
      <x:c r="B345" s="7"/>
      <x:c r="C345" s="7" t="str">
        <x:v>196</x:v>
      </x:c>
      <x:c r="D345" s="17" t="e">
        <x:f>HYPERLINK("https://partner.tcgplayer.com/c/6278691/1780961/21018?u=https%3A%2F%2Fwww.tcgplayer.com%2Fproduct%2F587918%3Futm_source%3Dimpact%26utm_medium%3Daffiliate%26utm_campaign%3Dpoke%2Bcottage","Eevee")</x:f>
        <x:v>HYPERLINK is not implemented. linkLocation=https://partner.tcgplayer.com/c/6278691/1780961/21018?u=https%3A%2F%2Fwww.tcgplayer.com%2Fproduct%2F587918%3Futm_source%3Dimpact%26utm_medium%3Daffiliate%26utm_campaign%3Dpoke%2Bcottage, friendlyName=Eevee</x:v>
      </x:c>
      <x:c r="E345" s="7" t="str">
        <x:v>Scarlet &amp; Violet Promos</x:v>
      </x:c>
      <x:c r="F345" s="7" t="str">
        <x:v>Let's Start a Battle</x:v>
      </x:c>
      <x:c r="G345" s="7" t="str">
        <x:v>Japanese</x:v>
      </x:c>
      <x:c r="H345" s="7" t="str"/>
      <x:c r="I345" s="7"/>
      <x:c r="J345" s="8"/>
    </x:row>
    <x:row r="346" ht="58" customHeight="1">
      <x:c r="A346" s="16" t="str">
        <x:v>☐</x:v>
      </x:c>
      <x:c r="B346" s="7"/>
      <x:c r="C346" s="7" t="str">
        <x:v>198</x:v>
      </x:c>
      <x:c r="D346" s="17" t="e">
        <x:f>HYPERLINK("https://partner.tcgplayer.com/c/6278691/1780961/21018?u=https%3A%2F%2Fwww.tcgplayer.com%2Fproduct%2F687693%3Futm_source%3Dimpact%26utm_medium%3Daffiliate%26utm_campaign%3Dpoke%2Bcottage","Eevee")</x:f>
        <x:v>HYPERLINK is not implemented. linkLocation=https://partner.tcgplayer.com/c/6278691/1780961/21018?u=https%3A%2F%2Fwww.tcgplayer.com%2Fproduct%2F687693%3Futm_source%3Dimpact%26utm_medium%3Daffiliate%26utm_campaign%3Dpoke%2Bcottage, friendlyName=Eevee</x:v>
      </x:c>
      <x:c r="E346" s="7" t="str">
        <x:v>Scarlet &amp; Violet Promos</x:v>
      </x:c>
      <x:c r="F346" s="7" t="str">
        <x:v>Pokémon TCG Gym</x:v>
      </x:c>
      <x:c r="G346" s="7" t="str">
        <x:v>Japanese</x:v>
      </x:c>
      <x:c r="H346" s="7" t="str"/>
      <x:c r="I346" s="7"/>
      <x:c r="J346" s="8"/>
    </x:row>
    <x:row r="347" ht="58" customHeight="1">
      <x:c r="A347" s="16" t="str">
        <x:v>☐</x:v>
      </x:c>
      <x:c r="B347" s="7"/>
      <x:c r="C347" s="7" t="str">
        <x:v>13</x:v>
      </x:c>
      <x:c r="D347" s="17" t="e">
        <x:f>HYPERLINK("https://partner.tcgplayer.com/c/6278691/1780961/21018?u=https%3A%2F%2Fwww.tcgplayer.com%2Fproduct%2F614382%3Futm_source%3Dimpact%26utm_medium%3Daffiliate%26utm_campaign%3Dpoke%2Bcottage","Eevee")</x:f>
        <x:v>HYPERLINK is not implemented. linkLocation=https://partner.tcgplayer.com/c/6278691/1780961/21018?u=https%3A%2F%2Fwww.tcgplayer.com%2Fproduct%2F614382%3Futm_source%3Dimpact%26utm_medium%3Daffiliate%26utm_campaign%3Dpoke%2Bcottage, friendlyName=Eevee</x:v>
      </x:c>
      <x:c r="E347" s="7" t="str">
        <x:v>McDonald's Collection 2024</x:v>
      </x:c>
      <x:c r="F347" s="7" t="str">
        <x:v>McDonald's</x:v>
      </x:c>
      <x:c r="G347" s="7" t="str">
        <x:v>English</x:v>
      </x:c>
      <x:c r="H347" s="7" t="str"/>
      <x:c r="I347" s="7"/>
      <x:c r="J347" s="8"/>
    </x:row>
    <x:row r="348" ht="58" customHeight="1">
      <x:c r="A348" s="16" t="str">
        <x:v>☐</x:v>
      </x:c>
      <x:c r="B348" s="7"/>
      <x:c r="C348" s="7" t="str">
        <x:v>3</x:v>
      </x:c>
      <x:c r="D348" s="7" t="str">
        <x:v>Eevee V</x:v>
      </x:c>
      <x:c r="E348" s="7" t="str">
        <x:v>Card Display Pendant Gift Box</x:v>
      </x:c>
      <x:c r="F348" s="7" t="str">
        <x:v>Holo</x:v>
      </x:c>
      <x:c r="G348" s="7" t="str">
        <x:v>Chinese</x:v>
      </x:c>
      <x:c r="H348" s="7" t="e">
        <x:f>HYPERLINK("https://www.ebay.com/sch/i.html?_nkw=Eevee+V+Card+Display+Pendant+Gift+Bo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+Card+Display+Pendant+Gift+Box+3+pokemon+card&amp;_sacat=0&amp;_from=R40&amp;_trksid=p4624852.m570.l1313&amp;mkcid=1&amp;mkrid=711-53200-19255-0&amp;siteid=0&amp;campid=5339158445&amp;customid=pokecottage&amp;toolid=10001&amp;mkevt=1, friendlyName=FIND ON EBAY</x:v>
      </x:c>
      <x:c r="I348" s="7"/>
      <x:c r="J348" s="8"/>
    </x:row>
    <x:row r="349" ht="58" customHeight="1">
      <x:c r="A349" s="16" t="str">
        <x:v>☐</x:v>
      </x:c>
      <x:c r="B349" s="7"/>
      <x:c r="C349" s="7" t="str">
        <x:v>4</x:v>
      </x:c>
      <x:c r="D349" s="7" t="str">
        <x:v>Eevee VMAX</x:v>
      </x:c>
      <x:c r="E349" s="7" t="str">
        <x:v>Card Display Pendant Gift Box</x:v>
      </x:c>
      <x:c r="F349" s="7" t="str">
        <x:v>Holo</x:v>
      </x:c>
      <x:c r="G349" s="7" t="str">
        <x:v>Chinese</x:v>
      </x:c>
      <x:c r="H349" s="7" t="e">
        <x:f>HYPERLINK("https://www.ebay.com/sch/i.html?_nkw=Eevee+VMAX+Card+Display+Pendant+Gift+Box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MAX+Card+Display+Pendant+Gift+Box+4+pokemon+card&amp;_sacat=0&amp;_from=R40&amp;_trksid=p4624852.m570.l1313&amp;mkcid=1&amp;mkrid=711-53200-19255-0&amp;siteid=0&amp;campid=5339158445&amp;customid=pokecottage&amp;toolid=10001&amp;mkevt=1, friendlyName=FIND ON EBAY</x:v>
      </x:c>
      <x:c r="I349" s="7"/>
      <x:c r="J349" s="8"/>
    </x:row>
    <x:row r="350" ht="58" customHeight="1">
      <x:c r="A350" s="16" t="str">
        <x:v>☐</x:v>
      </x:c>
      <x:c r="B350" s="7"/>
      <x:c r="C350" s="7" t="str">
        <x:v>125/187</x:v>
      </x:c>
      <x:c r="D350" s="17" t="e">
        <x:f>HYPERLINK("https://partner.tcgplayer.com/c/6278691/1780961/21018?u=https%3A%2F%2Fwww.tcgplayer.com%2Fproduct%2F604594%3Futm_source%3Dimpact%26utm_medium%3Daffiliate%26utm_campaign%3Dpoke%2Bcottage","Eevee")</x:f>
        <x:v>HYPERLINK is not implemented. linkLocation=https://partner.tcgplayer.com/c/6278691/1780961/21018?u=https%3A%2F%2Fwww.tcgplayer.com%2Fproduct%2F604594%3Futm_source%3Dimpact%26utm_medium%3Daffiliate%26utm_campaign%3Dpoke%2Bcottage, friendlyName=Eevee</x:v>
      </x:c>
      <x:c r="E350" s="7" t="str">
        <x:v>Terastal Festival ex</x:v>
      </x:c>
      <x:c r="F350" s="7" t="str">
        <x:v>Master Ball Holo</x:v>
      </x:c>
      <x:c r="G350" s="7" t="str">
        <x:v>Japanese</x:v>
      </x:c>
      <x:c r="H350" s="7" t="str"/>
      <x:c r="I350" s="7"/>
      <x:c r="J350" s="8"/>
    </x:row>
    <x:row r="351" ht="58" customHeight="1">
      <x:c r="A351" s="16" t="str">
        <x:v>☐</x:v>
      </x:c>
      <x:c r="B351" s="7"/>
      <x:c r="C351" s="7" t="str">
        <x:v>125/187</x:v>
      </x:c>
      <x:c r="D351" s="17" t="e">
        <x:f>HYPERLINK("https://partner.tcgplayer.com/c/6278691/1780961/21018?u=https%3A%2F%2Fwww.tcgplayer.com%2Fproduct%2F602536%3Futm_source%3Dimpact%26utm_medium%3Daffiliate%26utm_campaign%3Dpoke%2Bcottage","Eevee")</x:f>
        <x:v>HYPERLINK is not implemented. linkLocation=https://partner.tcgplayer.com/c/6278691/1780961/21018?u=https%3A%2F%2Fwww.tcgplayer.com%2Fproduct%2F602536%3Futm_source%3Dimpact%26utm_medium%3Daffiliate%26utm_campaign%3Dpoke%2Bcottage, friendlyName=Eevee</x:v>
      </x:c>
      <x:c r="E351" s="7" t="str">
        <x:v>Terastal Festival ex</x:v>
      </x:c>
      <x:c r="F351" s="7" t="str">
        <x:v>Poké Ball Holo</x:v>
      </x:c>
      <x:c r="G351" s="7" t="str">
        <x:v>Japanese</x:v>
      </x:c>
      <x:c r="H351" s="7" t="str"/>
      <x:c r="I351" s="7"/>
      <x:c r="J351" s="8"/>
    </x:row>
    <x:row r="352" ht="58" customHeight="1">
      <x:c r="A352" s="16" t="str">
        <x:v>☐</x:v>
      </x:c>
      <x:c r="B352" s="7"/>
      <x:c r="C352" s="7" t="str">
        <x:v>125/187</x:v>
      </x:c>
      <x:c r="D352" s="17" t="e">
        <x:f>HYPERLINK("https://partner.tcgplayer.com/c/6278691/1780961/21018?u=https%3A%2F%2Fwww.tcgplayer.com%2Fproduct%2F602535%3Futm_source%3Dimpact%26utm_medium%3Daffiliate%26utm_campaign%3Dpoke%2Bcottage","Eevee")</x:f>
        <x:v>HYPERLINK is not implemented. linkLocation=https://partner.tcgplayer.com/c/6278691/1780961/21018?u=https%3A%2F%2Fwww.tcgplayer.com%2Fproduct%2F602535%3Futm_source%3Dimpact%26utm_medium%3Daffiliate%26utm_campaign%3Dpoke%2Bcottage, friendlyName=Eevee</x:v>
      </x:c>
      <x:c r="E352" s="7" t="str">
        <x:v>Terastal Festival ex</x:v>
      </x:c>
      <x:c r="F352" s="7" t="str">
        <x:v>Standard</x:v>
      </x:c>
      <x:c r="G352" s="7" t="str">
        <x:v>Japanese</x:v>
      </x:c>
      <x:c r="H352" s="7" t="str"/>
      <x:c r="I352" s="7"/>
      <x:c r="J352" s="8"/>
    </x:row>
    <x:row r="353" ht="58" customHeight="1">
      <x:c r="A353" s="16" t="str">
        <x:v>☐</x:v>
      </x:c>
      <x:c r="B353" s="7"/>
      <x:c r="C353" s="7" t="str">
        <x:v>126/187</x:v>
      </x:c>
      <x:c r="D353" s="17" t="e">
        <x:f>HYPERLINK("https://partner.tcgplayer.com/c/6278691/1780961/21018?u=https%3A%2F%2Fwww.tcgplayer.com%2Fproduct%2F602537%3Futm_source%3Dimpact%26utm_medium%3Daffiliate%26utm_campaign%3Dpoke%2Bcottage","Eevee ex")</x:f>
        <x:v>HYPERLINK is not implemented. linkLocation=https://partner.tcgplayer.com/c/6278691/1780961/21018?u=https%3A%2F%2Fwww.tcgplayer.com%2Fproduct%2F602537%3Futm_source%3Dimpact%26utm_medium%3Daffiliate%26utm_campaign%3Dpoke%2Bcottage, friendlyName=Eevee ex</x:v>
      </x:c>
      <x:c r="E353" s="7" t="str">
        <x:v>Terastal Festival ex</x:v>
      </x:c>
      <x:c r="F353" s="7" t="str">
        <x:v>Holo</x:v>
      </x:c>
      <x:c r="G353" s="7" t="str">
        <x:v>Japanese</x:v>
      </x:c>
      <x:c r="H353" s="7" t="str"/>
      <x:c r="I353" s="7"/>
      <x:c r="J353" s="8"/>
    </x:row>
    <x:row r="354" ht="58" customHeight="1">
      <x:c r="A354" s="16" t="str">
        <x:v>☐</x:v>
      </x:c>
      <x:c r="B354" s="7"/>
      <x:c r="C354" s="7" t="str">
        <x:v>223/187</x:v>
      </x:c>
      <x:c r="D354" s="17" t="e">
        <x:f>HYPERLINK("https://partner.tcgplayer.com/c/6278691/1780961/21018?u=https%3A%2F%2Fwww.tcgplayer.com%2Fproduct%2F602687%3Futm_source%3Dimpact%26utm_medium%3Daffiliate%26utm_campaign%3Dpoke%2Bcottage","Eevee ex")</x:f>
        <x:v>HYPERLINK is not implemented. linkLocation=https://partner.tcgplayer.com/c/6278691/1780961/21018?u=https%3A%2F%2Fwww.tcgplayer.com%2Fproduct%2F602687%3Futm_source%3Dimpact%26utm_medium%3Daffiliate%26utm_campaign%3Dpoke%2Bcottage, friendlyName=Eevee ex</x:v>
      </x:c>
      <x:c r="E354" s="7" t="str">
        <x:v>Terastal Festival ex</x:v>
      </x:c>
      <x:c r="F354" s="7" t="str">
        <x:v>Holo</x:v>
      </x:c>
      <x:c r="G354" s="7" t="str">
        <x:v>Japanese</x:v>
      </x:c>
      <x:c r="H354" s="7" t="str"/>
      <x:c r="I354" s="7"/>
      <x:c r="J354" s="8"/>
    </x:row>
    <x:row r="355" ht="58" customHeight="1">
      <x:c r="A355" s="16" t="str">
        <x:v>☐</x:v>
      </x:c>
      <x:c r="B355" s="7"/>
      <x:c r="C355" s="7" t="str">
        <x:v>224/187</x:v>
      </x:c>
      <x:c r="D355" s="17" t="e">
        <x:f>HYPERLINK("https://partner.tcgplayer.com/c/6278691/1780961/21018?u=https%3A%2F%2Fwww.tcgplayer.com%2Fproduct%2F602688%3Futm_source%3Dimpact%26utm_medium%3Daffiliate%26utm_campaign%3Dpoke%2Bcottage","Eevee ex")</x:f>
        <x:v>HYPERLINK is not implemented. linkLocation=https://partner.tcgplayer.com/c/6278691/1780961/21018?u=https%3A%2F%2Fwww.tcgplayer.com%2Fproduct%2F602688%3Futm_source%3Dimpact%26utm_medium%3Daffiliate%26utm_campaign%3Dpoke%2Bcottage, friendlyName=Eevee ex</x:v>
      </x:c>
      <x:c r="E355" s="7" t="str">
        <x:v>Terastal Festival ex</x:v>
      </x:c>
      <x:c r="F355" s="7" t="str">
        <x:v>Holo</x:v>
      </x:c>
      <x:c r="G355" s="7" t="str">
        <x:v>Japanese</x:v>
      </x:c>
      <x:c r="H355" s="7" t="str"/>
      <x:c r="I355" s="7"/>
      <x:c r="J355" s="8"/>
    </x:row>
    <x:row r="356" ht="58" customHeight="1">
      <x:c r="A356" s="16" t="str">
        <x:v>☐</x:v>
      </x:c>
      <x:c r="B356" s="7"/>
      <x:c r="C356" s="7" t="str">
        <x:v>133</x:v>
      </x:c>
      <x:c r="D356" s="7" t="str">
        <x:v>Eevee</x:v>
      </x:c>
      <x:c r="E356" s="7" t="str">
        <x:v>Collection 151</x:v>
      </x:c>
      <x:c r="F356" s="7" t="str">
        <x:v>Master Ball Holo</x:v>
      </x:c>
      <x:c r="G356" s="7" t="str">
        <x:v>Chinese</x:v>
      </x:c>
      <x:c r="H356" s="7" t="e">
        <x:f>HYPERLINK("https://www.ebay.com/sch/i.html?_nkw=Eevee+Master+Ball+Holo+Collection+151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Collection+151+133+pokemon+card&amp;_sacat=0&amp;_from=R40&amp;_trksid=p4624852.m570.l1313&amp;mkcid=1&amp;mkrid=711-53200-19255-0&amp;siteid=0&amp;campid=5339158445&amp;customid=pokecottage&amp;toolid=10001&amp;mkevt=1, friendlyName=FIND ON EBAY</x:v>
      </x:c>
      <x:c r="I356" s="7"/>
      <x:c r="J356" s="8"/>
    </x:row>
    <x:row r="357" ht="58" customHeight="1">
      <x:c r="A357" s="16" t="str">
        <x:v>☐</x:v>
      </x:c>
      <x:c r="B357" s="7"/>
      <x:c r="C357" s="7" t="str">
        <x:v>133</x:v>
      </x:c>
      <x:c r="D357" s="7" t="str">
        <x:v>Eevee</x:v>
      </x:c>
      <x:c r="E357" s="7" t="str">
        <x:v>Collection 151</x:v>
      </x:c>
      <x:c r="F357" s="7" t="str">
        <x:v>Poké Ball Holo</x:v>
      </x:c>
      <x:c r="G357" s="7" t="str">
        <x:v>Chinese</x:v>
      </x:c>
      <x:c r="H357" s="7" t="e">
        <x:f>HYPERLINK("https://www.ebay.com/sch/i.html?_nkw=Eevee+Poke+Ball+Holo+Collection+151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Collection+151+133+pokemon+card&amp;_sacat=0&amp;_from=R40&amp;_trksid=p4624852.m570.l1313&amp;mkcid=1&amp;mkrid=711-53200-19255-0&amp;siteid=0&amp;campid=5339158445&amp;customid=pokecottage&amp;toolid=10001&amp;mkevt=1, friendlyName=FIND ON EBAY</x:v>
      </x:c>
      <x:c r="I357" s="7"/>
      <x:c r="J357" s="8"/>
    </x:row>
    <x:row r="358" ht="58" customHeight="1">
      <x:c r="A358" s="16" t="str">
        <x:v>☐</x:v>
      </x:c>
      <x:c r="B358" s="7"/>
      <x:c r="C358" s="7" t="str">
        <x:v>133</x:v>
      </x:c>
      <x:c r="D358" s="7" t="str">
        <x:v>Eevee</x:v>
      </x:c>
      <x:c r="E358" s="7" t="str">
        <x:v>Collection 151</x:v>
      </x:c>
      <x:c r="F358" s="7" t="str">
        <x:v>Standard</x:v>
      </x:c>
      <x:c r="G358" s="7" t="str">
        <x:v>Chinese</x:v>
      </x:c>
      <x:c r="H358" s="7" t="e">
        <x:f>HYPERLINK("https://www.ebay.com/sch/i.html?_nkw=Eevee+Collection+151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linkLocation=https://www.ebay.com/sch/i.html?_nkw=Eevee+Collection+151+133+pokemon+card&amp;_sacat=0&amp;_from=R40&amp;_trksid=p4624852.m570.l1313&amp;mkcid=1&amp;mkrid=711-53200-19255-0&amp;siteid=0&amp;campid=5339158445&amp;customid=pokecottage&amp;toolid=10001&amp;mkevt=1, friendlyName=FIND ON EBAY</x:v>
      </x:c>
      <x:c r="I358" s="7"/>
      <x:c r="J358" s="8"/>
    </x:row>
    <x:row r="359" ht="58" customHeight="1">
      <x:c r="A359" s="16" t="str">
        <x:v>☐</x:v>
      </x:c>
      <x:c r="B359" s="7"/>
      <x:c r="C359" s="7" t="str">
        <x:v>074/131</x:v>
      </x:c>
      <x:c r="D359" s="17" t="e">
        <x:f>HYPERLINK("https://partner.tcgplayer.com/c/6278691/1780961/21018?u=https%3A%2F%2Fwww.tcgplayer.com%2Fproduct%2F610429%3Futm_source%3Dimpact%26utm_medium%3Daffiliate%26utm_campaign%3Dpoke%2Bcottage","Eevee")</x:f>
        <x:v>HYPERLINK is not implemented. linkLocation=https://partner.tcgplayer.com/c/6278691/1780961/21018?u=https%3A%2F%2Fwww.tcgplayer.com%2Fproduct%2F610429%3Futm_source%3Dimpact%26utm_medium%3Daffiliate%26utm_campaign%3Dpoke%2Bcottage, friendlyName=Eevee</x:v>
      </x:c>
      <x:c r="E359" s="7" t="str">
        <x:v>Prismatic Evolutions</x:v>
      </x:c>
      <x:c r="F359" s="7" t="str">
        <x:v>Standard</x:v>
      </x:c>
      <x:c r="G359" s="7" t="str">
        <x:v>English</x:v>
      </x:c>
      <x:c r="H359" s="7" t="str"/>
      <x:c r="I359" s="7"/>
      <x:c r="J359" s="8"/>
    </x:row>
    <x:row r="360" ht="58" customHeight="1">
      <x:c r="A360" s="16" t="str">
        <x:v>☐</x:v>
      </x:c>
      <x:c r="B360" s="7"/>
      <x:c r="C360" s="7" t="str">
        <x:v>074/131</x:v>
      </x:c>
      <x:c r="D360" s="17" t="e">
        <x:f>HYPERLINK("https://partner.tcgplayer.com/c/6278691/1780961/21018?u=https%3A%2F%2Fwww.tcgplayer.com%2Fproduct%2F610429%3Futm_source%3Dimpact%26utm_medium%3Daffiliate%26utm_campaign%3Dpoke%2Bcottage","Eevee")</x:f>
        <x:v>HYPERLINK is not implemented. linkLocation=https://partner.tcgplayer.com/c/6278691/1780961/21018?u=https%3A%2F%2Fwww.tcgplayer.com%2Fproduct%2F610429%3Futm_source%3Dimpact%26utm_medium%3Daffiliate%26utm_campaign%3Dpoke%2Bcottage, friendlyName=Eevee</x:v>
      </x:c>
      <x:c r="E360" s="7" t="str">
        <x:v>Prismatic Evolutions</x:v>
      </x:c>
      <x:c r="F360" s="7" t="str">
        <x:v>Reverse Holo</x:v>
      </x:c>
      <x:c r="G360" s="7" t="str">
        <x:v>English</x:v>
      </x:c>
      <x:c r="H360" s="7" t="str"/>
      <x:c r="I360" s="7"/>
      <x:c r="J360" s="8"/>
    </x:row>
    <x:row r="361" ht="58" customHeight="1">
      <x:c r="A361" s="16" t="str">
        <x:v>☐</x:v>
      </x:c>
      <x:c r="B361" s="7"/>
      <x:c r="C361" s="7" t="str">
        <x:v>074/131</x:v>
      </x:c>
      <x:c r="D361" s="17" t="e">
        <x:f>HYPERLINK("https://partner.tcgplayer.com/c/6278691/1780961/21018?u=https%3A%2F%2Fwww.tcgplayer.com%2Fproduct%2F610590%3Futm_source%3Dimpact%26utm_medium%3Daffiliate%26utm_campaign%3Dpoke%2Bcottage","Eevee")</x:f>
        <x:v>HYPERLINK is not implemented. linkLocation=https://partner.tcgplayer.com/c/6278691/1780961/21018?u=https%3A%2F%2Fwww.tcgplayer.com%2Fproduct%2F610590%3Futm_source%3Dimpact%26utm_medium%3Daffiliate%26utm_campaign%3Dpoke%2Bcottage, friendlyName=Eevee</x:v>
      </x:c>
      <x:c r="E361" s="7" t="str">
        <x:v>Prismatic Evolutions</x:v>
      </x:c>
      <x:c r="F361" s="7" t="str">
        <x:v>Poké Ball Holo</x:v>
      </x:c>
      <x:c r="G361" s="7" t="str">
        <x:v>English</x:v>
      </x:c>
      <x:c r="H361" s="7" t="str"/>
      <x:c r="I361" s="7"/>
      <x:c r="J361" s="8"/>
    </x:row>
    <x:row r="362" ht="58" customHeight="1">
      <x:c r="A362" s="16" t="str">
        <x:v>☐</x:v>
      </x:c>
      <x:c r="B362" s="7"/>
      <x:c r="C362" s="7" t="str">
        <x:v>074/131</x:v>
      </x:c>
      <x:c r="D362" s="17" t="e">
        <x:f>HYPERLINK("https://partner.tcgplayer.com/c/6278691/1780961/21018?u=https%3A%2F%2Fwww.tcgplayer.com%2Fproduct%2F610691%3Futm_source%3Dimpact%26utm_medium%3Daffiliate%26utm_campaign%3Dpoke%2Bcottage","Eevee")</x:f>
        <x:v>HYPERLINK is not implemented. linkLocation=https://partner.tcgplayer.com/c/6278691/1780961/21018?u=https%3A%2F%2Fwww.tcgplayer.com%2Fproduct%2F610691%3Futm_source%3Dimpact%26utm_medium%3Daffiliate%26utm_campaign%3Dpoke%2Bcottage, friendlyName=Eevee</x:v>
      </x:c>
      <x:c r="E362" s="7" t="str">
        <x:v>Prismatic Evolutions</x:v>
      </x:c>
      <x:c r="F362" s="7" t="str">
        <x:v>Master Ball Holo</x:v>
      </x:c>
      <x:c r="G362" s="7" t="str">
        <x:v>English</x:v>
      </x:c>
      <x:c r="H362" s="7" t="str"/>
      <x:c r="I362" s="7"/>
      <x:c r="J362" s="8"/>
    </x:row>
    <x:row r="363" ht="58" customHeight="1">
      <x:c r="A363" s="16" t="str">
        <x:v>☐</x:v>
      </x:c>
      <x:c r="B363" s="7"/>
      <x:c r="C363" s="7" t="str">
        <x:v>074/131</x:v>
      </x:c>
      <x:c r="D363" s="17" t="e">
        <x:f>HYPERLINK("https://partner.tcgplayer.com/c/6278691/1780961/21018?u=https%3A%2F%2Fwww.tcgplayer.com%2Fproduct%2F619725%3Futm_source%3Dimpact%26utm_medium%3Daffiliate%26utm_campaign%3Dpoke%2Bcottage","Eevee")</x:f>
        <x:v>HYPERLINK is not implemented. linkLocation=https://partner.tcgplayer.com/c/6278691/1780961/21018?u=https%3A%2F%2Fwww.tcgplayer.com%2Fproduct%2F619725%3Futm_source%3Dimpact%26utm_medium%3Daffiliate%26utm_campaign%3Dpoke%2Bcottage, friendlyName=Eevee</x:v>
      </x:c>
      <x:c r="E363" s="7" t="str">
        <x:v>Prismatic Evolutions</x:v>
      </x:c>
      <x:c r="F363" s="7" t="str">
        <x:v>Pokémon Day</x:v>
      </x:c>
      <x:c r="G363" s="7" t="str">
        <x:v>English</x:v>
      </x:c>
      <x:c r="H363" s="7" t="str"/>
      <x:c r="I363" s="7"/>
      <x:c r="J363" s="8"/>
    </x:row>
    <x:row r="364" ht="58" customHeight="1">
      <x:c r="A364" s="16" t="str">
        <x:v>☐</x:v>
      </x:c>
      <x:c r="B364" s="7"/>
      <x:c r="C364" s="7" t="str">
        <x:v>075/131</x:v>
      </x:c>
      <x:c r="D364" s="17" t="e">
        <x:f>HYPERLINK("https://partner.tcgplayer.com/c/6278691/1780961/21018?u=https%3A%2F%2Fwww.tcgplayer.com%2Fproduct%2F610430%3Futm_source%3Dimpact%26utm_medium%3Daffiliate%26utm_campaign%3Dpoke%2Bcottage","Eevee ex")</x:f>
        <x:v>HYPERLINK is not implemented. linkLocation=https://partner.tcgplayer.com/c/6278691/1780961/21018?u=https%3A%2F%2Fwww.tcgplayer.com%2Fproduct%2F610430%3Futm_source%3Dimpact%26utm_medium%3Daffiliate%26utm_campaign%3Dpoke%2Bcottage, friendlyName=Eevee ex</x:v>
      </x:c>
      <x:c r="E364" s="7" t="str">
        <x:v>Prismatic Evolutions</x:v>
      </x:c>
      <x:c r="F364" s="7" t="str">
        <x:v>Holo</x:v>
      </x:c>
      <x:c r="G364" s="7" t="str">
        <x:v>English</x:v>
      </x:c>
      <x:c r="H364" s="7" t="str"/>
      <x:c r="I364" s="7"/>
      <x:c r="J364" s="8"/>
    </x:row>
    <x:row r="365" ht="58" customHeight="1">
      <x:c r="A365" s="16" t="str">
        <x:v>☐</x:v>
      </x:c>
      <x:c r="B365" s="7"/>
      <x:c r="C365" s="7" t="str">
        <x:v>075/131</x:v>
      </x:c>
      <x:c r="D365" s="17" t="e">
        <x:f>HYPERLINK("https://partner.tcgplayer.com/c/6278691/1780961/21018?u=https%3A%2F%2Fwww.tcgplayer.com%2Fproduct%2F618089%3Futm_source%3Dimpact%26utm_medium%3Daffiliate%26utm_campaign%3Dpoke%2Bcottage","Eevee ex")</x:f>
        <x:v>HYPERLINK is not implemented. linkLocation=https://partner.tcgplayer.com/c/6278691/1780961/21018?u=https%3A%2F%2Fwww.tcgplayer.com%2Fproduct%2F618089%3Futm_source%3Dimpact%26utm_medium%3Daffiliate%26utm_campaign%3Dpoke%2Bcottage, friendlyName=Eevee ex</x:v>
      </x:c>
      <x:c r="E365" s="7" t="str">
        <x:v>Prismatic Evolutions</x:v>
      </x:c>
      <x:c r="F365" s="7" t="str">
        <x:v>Expansion Stamp</x:v>
      </x:c>
      <x:c r="G365" s="7" t="str">
        <x:v>English</x:v>
      </x:c>
      <x:c r="H365" s="7" t="str"/>
      <x:c r="I365" s="7"/>
      <x:c r="J365" s="8"/>
    </x:row>
    <x:row r="366" ht="58" customHeight="1">
      <x:c r="A366" s="16" t="str">
        <x:v>☐</x:v>
      </x:c>
      <x:c r="B366" s="7"/>
      <x:c r="C366" s="7" t="str">
        <x:v>075/131</x:v>
      </x:c>
      <x:c r="D366" s="17" t="e">
        <x:f>HYPERLINK("https://partner.tcgplayer.com/c/6278691/1780961/21018?u=https%3A%2F%2Fwww.tcgplayer.com%2Fproduct%2F648359%3Futm_source%3Dimpact%26utm_medium%3Daffiliate%26utm_campaign%3Dpoke%2Bcottage","Eevee ex")</x:f>
        <x:v>HYPERLINK is not implemented. linkLocation=https://partner.tcgplayer.com/c/6278691/1780961/21018?u=https%3A%2F%2Fwww.tcgplayer.com%2Fproduct%2F648359%3Futm_source%3Dimpact%26utm_medium%3Daffiliate%26utm_campaign%3Dpoke%2Bcottage, friendlyName=Eevee ex</x:v>
      </x:c>
      <x:c r="E366" s="7" t="str">
        <x:v>Prismatic Evolutions</x:v>
      </x:c>
      <x:c r="F366" s="7" t="str">
        <x:v>Play! Pokémon</x:v>
      </x:c>
      <x:c r="G366" s="7" t="str">
        <x:v>English</x:v>
      </x:c>
      <x:c r="H366" s="7" t="str"/>
      <x:c r="I366" s="7"/>
      <x:c r="J366" s="8"/>
    </x:row>
    <x:row r="367" ht="58" customHeight="1">
      <x:c r="A367" s="16" t="str">
        <x:v>☐</x:v>
      </x:c>
      <x:c r="B367" s="7"/>
      <x:c r="C367" s="7" t="str">
        <x:v>167/131</x:v>
      </x:c>
      <x:c r="D367" s="17" t="e">
        <x:f>HYPERLINK("https://partner.tcgplayer.com/c/6278691/1780961/21018?u=https%3A%2F%2Fwww.tcgplayer.com%2Fproduct%2F610522%3Futm_source%3Dimpact%26utm_medium%3Daffiliate%26utm_campaign%3Dpoke%2Bcottage","Eevee ex")</x:f>
        <x:v>HYPERLINK is not implemented. linkLocation=https://partner.tcgplayer.com/c/6278691/1780961/21018?u=https%3A%2F%2Fwww.tcgplayer.com%2Fproduct%2F610522%3Futm_source%3Dimpact%26utm_medium%3Daffiliate%26utm_campaign%3Dpoke%2Bcottage, friendlyName=Eevee ex</x:v>
      </x:c>
      <x:c r="E367" s="7" t="str">
        <x:v>Prismatic Evolutions</x:v>
      </x:c>
      <x:c r="F367" s="7" t="str">
        <x:v>Holo</x:v>
      </x:c>
      <x:c r="G367" s="7" t="str">
        <x:v>English</x:v>
      </x:c>
      <x:c r="H367" s="7" t="str"/>
      <x:c r="I367" s="7"/>
      <x:c r="J367" s="8"/>
    </x:row>
    <x:row r="368" ht="58" customHeight="1">
      <x:c r="A368" s="16" t="str">
        <x:v>☐</x:v>
      </x:c>
      <x:c r="B368" s="7"/>
      <x:c r="C368" s="7" t="str">
        <x:v>173</x:v>
      </x:c>
      <x:c r="D368" s="17" t="e">
        <x:f>HYPERLINK("https://partner.tcgplayer.com/c/6278691/1780961/21018?u=https%3A%2F%2Fwww.tcgplayer.com%2Fproduct%2F610758%3Futm_source%3Dimpact%26utm_medium%3Daffiliate%26utm_campaign%3Dpoke%2Bcottage","Eevee")</x:f>
        <x:v>HYPERLINK is not implemented. linkLocation=https://partner.tcgplayer.com/c/6278691/1780961/21018?u=https%3A%2F%2Fwww.tcgplayer.com%2Fproduct%2F610758%3Futm_source%3Dimpact%26utm_medium%3Daffiliate%26utm_campaign%3Dpoke%2Bcottage, friendlyName=Eevee</x:v>
      </x:c>
      <x:c r="E368" s="7" t="str">
        <x:v>Scarlet &amp; Violet Promos</x:v>
      </x:c>
      <x:c r="F368" s="7" t="str">
        <x:v>Holo</x:v>
      </x:c>
      <x:c r="G368" s="7" t="str">
        <x:v>English</x:v>
      </x:c>
      <x:c r="H368" s="7" t="str"/>
      <x:c r="I368" s="7"/>
      <x:c r="J368" s="8"/>
    </x:row>
    <x:row r="369" ht="58" customHeight="1">
      <x:c r="A369" s="16" t="str">
        <x:v>☐</x:v>
      </x:c>
      <x:c r="B369" s="7"/>
      <x:c r="C369" s="7" t="str">
        <x:v>173</x:v>
      </x:c>
      <x:c r="D369" s="17" t="e">
        <x:f>HYPERLINK("https://partner.tcgplayer.com/c/6278691/1780961/21018?u=https%3A%2F%2Fwww.tcgplayer.com%2Fproduct%2F610757%3Futm_source%3Dimpact%26utm_medium%3Daffiliate%26utm_campaign%3Dpoke%2Bcottage","Eevee")</x:f>
        <x:v>HYPERLINK is not implemented. linkLocation=https://partner.tcgplayer.com/c/6278691/1780961/21018?u=https%3A%2F%2Fwww.tcgplayer.com%2Fproduct%2F610757%3Futm_source%3Dimpact%26utm_medium%3Daffiliate%26utm_campaign%3Dpoke%2Bcottage, friendlyName=Eevee</x:v>
      </x:c>
      <x:c r="E369" s="7" t="str">
        <x:v>Scarlet &amp; Violet Promos</x:v>
      </x:c>
      <x:c r="F369" s="7" t="str">
        <x:v>Pokémon Center</x:v>
      </x:c>
      <x:c r="G369" s="7" t="str">
        <x:v>English</x:v>
      </x:c>
      <x:c r="H369" s="7" t="str"/>
      <x:c r="I369" s="7"/>
      <x:c r="J369" s="8"/>
    </x:row>
    <x:row r="370" ht="58" customHeight="1">
      <x:c r="A370" s="16" t="str">
        <x:v>☐</x:v>
      </x:c>
      <x:c r="B370" s="7"/>
      <x:c r="C370" s="7" t="str">
        <x:v>174</x:v>
      </x:c>
      <x:c r="D370" s="17" t="e">
        <x:f>HYPERLINK("https://partner.tcgplayer.com/c/6278691/1780961/21018?u=https%3A%2F%2Fwww.tcgplayer.com%2Fproduct%2F632083%3Futm_source%3Dimpact%26utm_medium%3Daffiliate%26utm_campaign%3Dpoke%2Bcottage","Eevee ex")</x:f>
        <x:v>HYPERLINK is not implemented. linkLocation=https://partner.tcgplayer.com/c/6278691/1780961/21018?u=https%3A%2F%2Fwww.tcgplayer.com%2Fproduct%2F632083%3Futm_source%3Dimpact%26utm_medium%3Daffiliate%26utm_campaign%3Dpoke%2Bcottage, friendlyName=Eevee ex</x:v>
      </x:c>
      <x:c r="E370" s="7" t="str">
        <x:v>Scarlet &amp; Violet Promos</x:v>
      </x:c>
      <x:c r="F370" s="7" t="str">
        <x:v>Holo</x:v>
      </x:c>
      <x:c r="G370" s="7" t="str">
        <x:v>English</x:v>
      </x:c>
      <x:c r="H370" s="7" t="str"/>
      <x:c r="I370" s="7"/>
      <x:c r="J370" s="8"/>
    </x:row>
    <x:row r="371" ht="58" customHeight="1">
      <x:c r="A371" s="16" t="str">
        <x:v>☐</x:v>
      </x:c>
      <x:c r="B371" s="7"/>
      <x:c r="C371" s="7" t="str">
        <x:v>101</x:v>
      </x:c>
      <x:c r="D371" s="7" t="str">
        <x:v>Eevee</x:v>
      </x:c>
      <x:c r="E371" s="7" t="str">
        <x:v>Gem Pack Vol. 2</x:v>
      </x:c>
      <x:c r="F371" s="7" t="str">
        <x:v>Holo</x:v>
      </x:c>
      <x:c r="G371" s="7" t="str">
        <x:v>Chinese</x:v>
      </x:c>
      <x:c r="H371" s="7" t="e">
        <x:f>HYPERLINK("https://www.ebay.com/sch/i.html?_nkw=Eevee+Gem+Pack+Vol.+2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linkLocation=https://www.ebay.com/sch/i.html?_nkw=Eevee+Gem+Pack+Vol.+2+101+pokemon+card&amp;_sacat=0&amp;_from=R40&amp;_trksid=p4624852.m570.l1313&amp;mkcid=1&amp;mkrid=711-53200-19255-0&amp;siteid=0&amp;campid=5339158445&amp;customid=pokecottage&amp;toolid=10001&amp;mkevt=1, friendlyName=FIND ON EBAY</x:v>
      </x:c>
      <x:c r="I371" s="7"/>
      <x:c r="J371" s="8"/>
    </x:row>
    <x:row r="372" ht="58" customHeight="1">
      <x:c r="A372" s="16" t="str">
        <x:v>☐</x:v>
      </x:c>
      <x:c r="B372" s="7"/>
      <x:c r="C372" s="7" t="str">
        <x:v>102</x:v>
      </x:c>
      <x:c r="D372" s="7" t="str">
        <x:v>Eevee</x:v>
      </x:c>
      <x:c r="E372" s="7" t="str">
        <x:v>Gem Pack Vol. 2</x:v>
      </x:c>
      <x:c r="F372" s="7" t="str">
        <x:v>Holo</x:v>
      </x:c>
      <x:c r="G372" s="7" t="str">
        <x:v>Chinese</x:v>
      </x:c>
      <x:c r="H372" s="7" t="e">
        <x:f>HYPERLINK("https://www.ebay.com/sch/i.html?_nkw=Eevee+Gem+Pack+Vol.+2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linkLocation=https://www.ebay.com/sch/i.html?_nkw=Eevee+Gem+Pack+Vol.+2+102+pokemon+card&amp;_sacat=0&amp;_from=R40&amp;_trksid=p4624852.m570.l1313&amp;mkcid=1&amp;mkrid=711-53200-19255-0&amp;siteid=0&amp;campid=5339158445&amp;customid=pokecottage&amp;toolid=10001&amp;mkevt=1, friendlyName=FIND ON EBAY</x:v>
      </x:c>
      <x:c r="I372" s="7"/>
      <x:c r="J372" s="8"/>
    </x:row>
    <x:row r="373" ht="58" customHeight="1">
      <x:c r="A373" s="16" t="str">
        <x:v>☐</x:v>
      </x:c>
      <x:c r="B373" s="7"/>
      <x:c r="C373" s="7" t="str">
        <x:v>103</x:v>
      </x:c>
      <x:c r="D373" s="7" t="str">
        <x:v>Eevee</x:v>
      </x:c>
      <x:c r="E373" s="7" t="str">
        <x:v>Gem Pack Vol. 2</x:v>
      </x:c>
      <x:c r="F373" s="7" t="str">
        <x:v>Poké Ball Holo</x:v>
      </x:c>
      <x:c r="G373" s="7" t="str">
        <x:v>Chinese</x:v>
      </x:c>
      <x:c r="H373" s="7" t="e">
        <x:f>HYPERLINK("https://www.ebay.com/sch/i.html?_nkw=Eevee+Poke+Ball+Holo+Gem+Pack+Vol.+2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Gem+Pack+Vol.+2+103+pokemon+card&amp;_sacat=0&amp;_from=R40&amp;_trksid=p4624852.m570.l1313&amp;mkcid=1&amp;mkrid=711-53200-19255-0&amp;siteid=0&amp;campid=5339158445&amp;customid=pokecottage&amp;toolid=10001&amp;mkevt=1, friendlyName=FIND ON EBAY</x:v>
      </x:c>
      <x:c r="I373" s="7"/>
      <x:c r="J373" s="8"/>
    </x:row>
    <x:row r="374" ht="58" customHeight="1">
      <x:c r="A374" s="16" t="str">
        <x:v>☐</x:v>
      </x:c>
      <x:c r="B374" s="7"/>
      <x:c r="C374" s="7" t="str">
        <x:v>104</x:v>
      </x:c>
      <x:c r="D374" s="7" t="str">
        <x:v>Eevee</x:v>
      </x:c>
      <x:c r="E374" s="7" t="str">
        <x:v>Gem Pack Vol. 2</x:v>
      </x:c>
      <x:c r="F374" s="7" t="str">
        <x:v>Poké Ball Holo</x:v>
      </x:c>
      <x:c r="G374" s="7" t="str">
        <x:v>Chinese</x:v>
      </x:c>
      <x:c r="H374" s="7" t="e">
        <x:f>HYPERLINK("https://www.ebay.com/sch/i.html?_nkw=Eevee+Poke+Ball+Holo+Gem+Pack+Vol.+2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Gem+Pack+Vol.+2+104+pokemon+card&amp;_sacat=0&amp;_from=R40&amp;_trksid=p4624852.m570.l1313&amp;mkcid=1&amp;mkrid=711-53200-19255-0&amp;siteid=0&amp;campid=5339158445&amp;customid=pokecottage&amp;toolid=10001&amp;mkevt=1, friendlyName=FIND ON EBAY</x:v>
      </x:c>
      <x:c r="I374" s="7"/>
      <x:c r="J374" s="8"/>
    </x:row>
    <x:row r="375" ht="58" customHeight="1">
      <x:c r="A375" s="16" t="str">
        <x:v>☐</x:v>
      </x:c>
      <x:c r="B375" s="7"/>
      <x:c r="C375" s="7" t="str">
        <x:v>105</x:v>
      </x:c>
      <x:c r="D375" s="7" t="str">
        <x:v>Eevee</x:v>
      </x:c>
      <x:c r="E375" s="7" t="str">
        <x:v>Gem Pack Vol. 2</x:v>
      </x:c>
      <x:c r="F375" s="7" t="str">
        <x:v>Starlight Holo</x:v>
      </x:c>
      <x:c r="G375" s="7" t="str">
        <x:v>Chinese</x:v>
      </x:c>
      <x:c r="H375" s="7" t="e">
        <x:f>HYPERLINK("https://www.ebay.com/sch/i.html?_nkw=Eevee+Starlight+Holo+Gem+Pack+Vol.+2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light+Holo+Gem+Pack+Vol.+2+105+pokemon+card&amp;_sacat=0&amp;_from=R40&amp;_trksid=p4624852.m570.l1313&amp;mkcid=1&amp;mkrid=711-53200-19255-0&amp;siteid=0&amp;campid=5339158445&amp;customid=pokecottage&amp;toolid=10001&amp;mkevt=1, friendlyName=FIND ON EBAY</x:v>
      </x:c>
      <x:c r="I375" s="7"/>
      <x:c r="J375" s="8"/>
    </x:row>
    <x:row r="376" ht="58" customHeight="1">
      <x:c r="A376" s="16" t="str">
        <x:v>☐</x:v>
      </x:c>
      <x:c r="B376" s="7"/>
      <x:c r="C376" s="7" t="str">
        <x:v>106</x:v>
      </x:c>
      <x:c r="D376" s="7" t="str">
        <x:v>Eevee</x:v>
      </x:c>
      <x:c r="E376" s="7" t="str">
        <x:v>Gem Pack Vol. 2</x:v>
      </x:c>
      <x:c r="F376" s="7" t="str">
        <x:v>Starlight Holo</x:v>
      </x:c>
      <x:c r="G376" s="7" t="str">
        <x:v>Chinese</x:v>
      </x:c>
      <x:c r="H376" s="7" t="e">
        <x:f>HYPERLINK("https://www.ebay.com/sch/i.html?_nkw=Eevee+Starlight+Holo+Gem+Pack+Vol.+2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light+Holo+Gem+Pack+Vol.+2+106+pokemon+card&amp;_sacat=0&amp;_from=R40&amp;_trksid=p4624852.m570.l1313&amp;mkcid=1&amp;mkrid=711-53200-19255-0&amp;siteid=0&amp;campid=5339158445&amp;customid=pokecottage&amp;toolid=10001&amp;mkevt=1, friendlyName=FIND ON EBAY</x:v>
      </x:c>
      <x:c r="I376" s="7"/>
      <x:c r="J376" s="8"/>
    </x:row>
    <x:row r="377" ht="58" customHeight="1">
      <x:c r="A377" s="16" t="str">
        <x:v>☐</x:v>
      </x:c>
      <x:c r="B377" s="7"/>
      <x:c r="C377" s="7" t="str">
        <x:v>107</x:v>
      </x:c>
      <x:c r="D377" s="7" t="str">
        <x:v>Eevee</x:v>
      </x:c>
      <x:c r="E377" s="7" t="str">
        <x:v>Gem Pack Vol. 2</x:v>
      </x:c>
      <x:c r="F377" s="7" t="str">
        <x:v>Holo</x:v>
      </x:c>
      <x:c r="G377" s="7" t="str">
        <x:v>Chinese</x:v>
      </x:c>
      <x:c r="H377" s="7" t="e">
        <x:f>HYPERLINK("https://www.ebay.com/sch/i.html?_nkw=Eevee+Gem+Pack+Vol.+2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linkLocation=https://www.ebay.com/sch/i.html?_nkw=Eevee+Gem+Pack+Vol.+2+107+pokemon+card&amp;_sacat=0&amp;_from=R40&amp;_trksid=p4624852.m570.l1313&amp;mkcid=1&amp;mkrid=711-53200-19255-0&amp;siteid=0&amp;campid=5339158445&amp;customid=pokecottage&amp;toolid=10001&amp;mkevt=1, friendlyName=FIND ON EBAY</x:v>
      </x:c>
      <x:c r="I377" s="7"/>
      <x:c r="J377" s="8"/>
    </x:row>
    <x:row r="378" ht="58" customHeight="1">
      <x:c r="A378" s="16" t="str">
        <x:v>☐</x:v>
      </x:c>
      <x:c r="B378" s="7"/>
      <x:c r="C378" s="7" t="str">
        <x:v>108</x:v>
      </x:c>
      <x:c r="D378" s="7" t="str">
        <x:v>Eevee</x:v>
      </x:c>
      <x:c r="E378" s="7" t="str">
        <x:v>Gem Pack Vol. 2</x:v>
      </x:c>
      <x:c r="F378" s="7" t="str">
        <x:v>Holo</x:v>
      </x:c>
      <x:c r="G378" s="7" t="str">
        <x:v>Chinese</x:v>
      </x:c>
      <x:c r="H378" s="7" t="e">
        <x:f>HYPERLINK("https://www.ebay.com/sch/i.html?_nkw=Eevee+Gem+Pack+Vol.+2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linkLocation=https://www.ebay.com/sch/i.html?_nkw=Eevee+Gem+Pack+Vol.+2+108+pokemon+card&amp;_sacat=0&amp;_from=R40&amp;_trksid=p4624852.m570.l1313&amp;mkcid=1&amp;mkrid=711-53200-19255-0&amp;siteid=0&amp;campid=5339158445&amp;customid=pokecottage&amp;toolid=10001&amp;mkevt=1, friendlyName=FIND ON EBAY</x:v>
      </x:c>
      <x:c r="I378" s="7"/>
      <x:c r="J378" s="8"/>
    </x:row>
    <x:row r="379" ht="58" customHeight="1">
      <x:c r="A379" s="16" t="str">
        <x:v>☐</x:v>
      </x:c>
      <x:c r="B379" s="7"/>
      <x:c r="C379" s="7" t="str">
        <x:v>109</x:v>
      </x:c>
      <x:c r="D379" s="7" t="str">
        <x:v>Eevee</x:v>
      </x:c>
      <x:c r="E379" s="7" t="str">
        <x:v>Gem Pack Vol. 2</x:v>
      </x:c>
      <x:c r="F379" s="7" t="str">
        <x:v>Master Ball Holo</x:v>
      </x:c>
      <x:c r="G379" s="7" t="str">
        <x:v>Chinese</x:v>
      </x:c>
      <x:c r="H379" s="7" t="e">
        <x:f>HYPERLINK("https://www.ebay.com/sch/i.html?_nkw=Eevee+Master+Ball+Holo+Gem+Pack+Vol.+2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Gem+Pack+Vol.+2+109+pokemon+card&amp;_sacat=0&amp;_from=R40&amp;_trksid=p4624852.m570.l1313&amp;mkcid=1&amp;mkrid=711-53200-19255-0&amp;siteid=0&amp;campid=5339158445&amp;customid=pokecottage&amp;toolid=10001&amp;mkevt=1, friendlyName=FIND ON EBAY</x:v>
      </x:c>
      <x:c r="I379" s="7"/>
      <x:c r="J379" s="8"/>
    </x:row>
    <x:row r="380" ht="58" customHeight="1">
      <x:c r="A380" s="16" t="str">
        <x:v>☐</x:v>
      </x:c>
      <x:c r="B380" s="7"/>
      <x:c r="C380" s="7" t="str">
        <x:v>110</x:v>
      </x:c>
      <x:c r="D380" s="7" t="str">
        <x:v>Eevee</x:v>
      </x:c>
      <x:c r="E380" s="7" t="str">
        <x:v>Gem Pack Vol. 2</x:v>
      </x:c>
      <x:c r="F380" s="7" t="str">
        <x:v>Master Ball Holo</x:v>
      </x:c>
      <x:c r="G380" s="7" t="str">
        <x:v>Chinese</x:v>
      </x:c>
      <x:c r="H380" s="7" t="e">
        <x:f>HYPERLINK("https://www.ebay.com/sch/i.html?_nkw=Eevee+Master+Ball+Holo+Gem+Pack+Vol.+2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Gem+Pack+Vol.+2+110+pokemon+card&amp;_sacat=0&amp;_from=R40&amp;_trksid=p4624852.m570.l1313&amp;mkcid=1&amp;mkrid=711-53200-19255-0&amp;siteid=0&amp;campid=5339158445&amp;customid=pokecottage&amp;toolid=10001&amp;mkevt=1, friendlyName=FIND ON EBAY</x:v>
      </x:c>
      <x:c r="I380" s="7"/>
      <x:c r="J380" s="8"/>
    </x:row>
    <x:row r="381" ht="58" customHeight="1">
      <x:c r="A381" s="16" t="str">
        <x:v>☐</x:v>
      </x:c>
      <x:c r="B381" s="7"/>
      <x:c r="C381" s="7" t="str">
        <x:v>111</x:v>
      </x:c>
      <x:c r="D381" s="7" t="str">
        <x:v>Eevee</x:v>
      </x:c>
      <x:c r="E381" s="7" t="str">
        <x:v>Gem Pack Vol. 2</x:v>
      </x:c>
      <x:c r="F381" s="7" t="str">
        <x:v>Holo</x:v>
      </x:c>
      <x:c r="G381" s="7" t="str">
        <x:v>Chinese</x:v>
      </x:c>
      <x:c r="H381" s="7" t="e">
        <x:f>HYPERLINK("https://www.ebay.com/sch/i.html?_nkw=Eevee+Gem+Pack+Vol.+2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linkLocation=https://www.ebay.com/sch/i.html?_nkw=Eevee+Gem+Pack+Vol.+2+111+pokemon+card&amp;_sacat=0&amp;_from=R40&amp;_trksid=p4624852.m570.l1313&amp;mkcid=1&amp;mkrid=711-53200-19255-0&amp;siteid=0&amp;campid=5339158445&amp;customid=pokecottage&amp;toolid=10001&amp;mkevt=1, friendlyName=FIND ON EBAY</x:v>
      </x:c>
      <x:c r="I381" s="7"/>
      <x:c r="J381" s="8"/>
    </x:row>
    <x:row r="382" ht="58" customHeight="1">
      <x:c r="A382" s="16" t="str">
        <x:v>☐</x:v>
      </x:c>
      <x:c r="B382" s="7"/>
      <x:c r="C382" s="7" t="str">
        <x:v>112</x:v>
      </x:c>
      <x:c r="D382" s="7" t="str">
        <x:v>Eevee</x:v>
      </x:c>
      <x:c r="E382" s="7" t="str">
        <x:v>Gem Pack Vol. 2</x:v>
      </x:c>
      <x:c r="F382" s="7" t="str">
        <x:v>Holo</x:v>
      </x:c>
      <x:c r="G382" s="7" t="str">
        <x:v>Chinese</x:v>
      </x:c>
      <x:c r="H382" s="7" t="e">
        <x:f>HYPERLINK("https://www.ebay.com/sch/i.html?_nkw=Eevee+Gem+Pack+Vol.+2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linkLocation=https://www.ebay.com/sch/i.html?_nkw=Eevee+Gem+Pack+Vol.+2+112+pokemon+card&amp;_sacat=0&amp;_from=R40&amp;_trksid=p4624852.m570.l1313&amp;mkcid=1&amp;mkrid=711-53200-19255-0&amp;siteid=0&amp;campid=5339158445&amp;customid=pokecottage&amp;toolid=10001&amp;mkevt=1, friendlyName=FIND ON EBAY</x:v>
      </x:c>
      <x:c r="I382" s="7"/>
      <x:c r="J382" s="8"/>
    </x:row>
    <x:row r="383" ht="58" customHeight="1">
      <x:c r="A383" s="16" t="str">
        <x:v>☐</x:v>
      </x:c>
      <x:c r="B383" s="7"/>
      <x:c r="C383" s="7" t="str">
        <x:v>113</x:v>
      </x:c>
      <x:c r="D383" s="7" t="str">
        <x:v>Eevee V</x:v>
      </x:c>
      <x:c r="E383" s="7" t="str">
        <x:v>Gem Pack Vol. 2</x:v>
      </x:c>
      <x:c r="F383" s="7" t="str">
        <x:v>Holo</x:v>
      </x:c>
      <x:c r="G383" s="7" t="str">
        <x:v>Chinese</x:v>
      </x:c>
      <x:c r="H383" s="7" t="e">
        <x:f>HYPERLINK("https://www.ebay.com/sch/i.html?_nkw=Eevee+V+Gem+Pack+Vol.+2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linkLocation=https://www.ebay.com/sch/i.html?_nkw=Eevee+V+Gem+Pack+Vol.+2+113+pokemon+card&amp;_sacat=0&amp;_from=R40&amp;_trksid=p4624852.m570.l1313&amp;mkcid=1&amp;mkrid=711-53200-19255-0&amp;siteid=0&amp;campid=5339158445&amp;customid=pokecottage&amp;toolid=10001&amp;mkevt=1, friendlyName=FIND ON EBAY</x:v>
      </x:c>
      <x:c r="I383" s="7"/>
      <x:c r="J383" s="8"/>
    </x:row>
    <x:row r="384" ht="58" customHeight="1">
      <x:c r="A384" s="16" t="str">
        <x:v>☐</x:v>
      </x:c>
      <x:c r="B384" s="7"/>
      <x:c r="C384" s="7" t="str">
        <x:v>114</x:v>
      </x:c>
      <x:c r="D384" s="7" t="str">
        <x:v>Eevee VMAX</x:v>
      </x:c>
      <x:c r="E384" s="7" t="str">
        <x:v>Gem Pack Vol. 2</x:v>
      </x:c>
      <x:c r="F384" s="7" t="str">
        <x:v>Holo</x:v>
      </x:c>
      <x:c r="G384" s="7" t="str">
        <x:v>Chinese</x:v>
      </x:c>
      <x:c r="H384" s="7" t="e">
        <x:f>HYPERLINK("https://www.ebay.com/sch/i.html?_nkw=Eevee+VMAX+Gem+Pack+Vol.+2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MAX+Gem+Pack+Vol.+2+114+pokemon+card&amp;_sacat=0&amp;_from=R40&amp;_trksid=p4624852.m570.l1313&amp;mkcid=1&amp;mkrid=711-53200-19255-0&amp;siteid=0&amp;campid=5339158445&amp;customid=pokecottage&amp;toolid=10001&amp;mkevt=1, friendlyName=FIND ON EBAY</x:v>
      </x:c>
      <x:c r="I384" s="7"/>
      <x:c r="J384" s="8"/>
    </x:row>
    <x:row r="385" ht="58" customHeight="1">
      <x:c r="A385" s="16" t="str">
        <x:v>☐</x:v>
      </x:c>
      <x:c r="B385" s="7"/>
      <x:c r="C385" s="7" t="str">
        <x:v>115</x:v>
      </x:c>
      <x:c r="D385" s="7" t="str">
        <x:v>Eevee</x:v>
      </x:c>
      <x:c r="E385" s="7" t="str">
        <x:v>Gem Pack Vol. 2</x:v>
      </x:c>
      <x:c r="F385" s="7" t="str">
        <x:v>Holo</x:v>
      </x:c>
      <x:c r="G385" s="7" t="str">
        <x:v>Chinese</x:v>
      </x:c>
      <x:c r="H385" s="7" t="e">
        <x:f>HYPERLINK("https://www.ebay.com/sch/i.html?_nkw=Eevee+Gem+Pack+Vol.+2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linkLocation=https://www.ebay.com/sch/i.html?_nkw=Eevee+Gem+Pack+Vol.+2+115+pokemon+card&amp;_sacat=0&amp;_from=R40&amp;_trksid=p4624852.m570.l1313&amp;mkcid=1&amp;mkrid=711-53200-19255-0&amp;siteid=0&amp;campid=5339158445&amp;customid=pokecottage&amp;toolid=10001&amp;mkevt=1, friendlyName=FIND ON EBAY</x:v>
      </x:c>
      <x:c r="I385" s="7"/>
      <x:c r="J385" s="8"/>
    </x:row>
    <x:row r="386" ht="58" customHeight="1">
      <x:c r="A386" s="16" t="str">
        <x:v>☐</x:v>
      </x:c>
      <x:c r="B386" s="7"/>
      <x:c r="C386" s="7" t="str">
        <x:v>200</x:v>
      </x:c>
      <x:c r="D386" s="17" t="e">
        <x:f>HYPERLINK("https://partner.tcgplayer.com/c/6278691/1780961/21018?u=https%3A%2F%2Fwww.tcgplayer.com%2Fproduct%2F637077%3Futm_source%3Dimpact%26utm_medium%3Daffiliate%26utm_campaign%3Dpoke%2Bcottage","Eevee")</x:f>
        <x:v>HYPERLINK is not implemented. linkLocation=https://partner.tcgplayer.com/c/6278691/1780961/21018?u=https%3A%2F%2Fwww.tcgplayer.com%2Fproduct%2F637077%3Futm_source%3Dimpact%26utm_medium%3Daffiliate%26utm_campaign%3Dpoke%2Bcottage, friendlyName=Eevee</x:v>
      </x:c>
      <x:c r="E386" s="7" t="str">
        <x:v>Scarlet &amp; Violet Promos</x:v>
      </x:c>
      <x:c r="F386" s="7" t="str">
        <x:v>Cosmos Holo</x:v>
      </x:c>
      <x:c r="G386" s="7" t="str">
        <x:v>English</x:v>
      </x:c>
      <x:c r="H386" s="7" t="str"/>
      <x:c r="I386" s="7"/>
      <x:c r="J386" s="8"/>
    </x:row>
    <x:row r="387" ht="58" customHeight="1">
      <x:c r="A387" s="16" t="str">
        <x:v>☐</x:v>
      </x:c>
      <x:c r="B387" s="7"/>
      <x:c r="C387" s="7" t="str">
        <x:v>103</x:v>
      </x:c>
      <x:c r="D387" s="7" t="str">
        <x:v>Eevee</x:v>
      </x:c>
      <x:c r="E387" s="7" t="str">
        <x:v>Bonus Round</x:v>
      </x:c>
      <x:c r="F387" s="7" t="str">
        <x:v>Master Ball Holo</x:v>
      </x:c>
      <x:c r="G387" s="7" t="str">
        <x:v>Chinese</x:v>
      </x:c>
      <x:c r="H387" s="7" t="e">
        <x:f>HYPERLINK("https://www.ebay.com/sch/i.html?_nkw=Eevee+Master+Ball+Holo+Bonus+Round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Bonus+Round+103+pokemon+card&amp;_sacat=0&amp;_from=R40&amp;_trksid=p4624852.m570.l1313&amp;mkcid=1&amp;mkrid=711-53200-19255-0&amp;siteid=0&amp;campid=5339158445&amp;customid=pokecottage&amp;toolid=10001&amp;mkevt=1, friendlyName=FIND ON EBAY</x:v>
      </x:c>
      <x:c r="I387" s="7"/>
      <x:c r="J387" s="8"/>
    </x:row>
    <x:row r="388" ht="58" customHeight="1">
      <x:c r="A388" s="16" t="str">
        <x:v>☐</x:v>
      </x:c>
      <x:c r="B388" s="7"/>
      <x:c r="C388" s="7" t="str">
        <x:v>103</x:v>
      </x:c>
      <x:c r="D388" s="7" t="str">
        <x:v>Eevee</x:v>
      </x:c>
      <x:c r="E388" s="7" t="str">
        <x:v>Bonus Round</x:v>
      </x:c>
      <x:c r="F388" s="7" t="str">
        <x:v>Poké Ball Holo</x:v>
      </x:c>
      <x:c r="G388" s="7" t="str">
        <x:v>Chinese</x:v>
      </x:c>
      <x:c r="H388" s="7" t="e">
        <x:f>HYPERLINK("https://www.ebay.com/sch/i.html?_nkw=Eevee+Poke+Ball+Holo+Bonus+Round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Bonus+Round+103+pokemon+card&amp;_sacat=0&amp;_from=R40&amp;_trksid=p4624852.m570.l1313&amp;mkcid=1&amp;mkrid=711-53200-19255-0&amp;siteid=0&amp;campid=5339158445&amp;customid=pokecottage&amp;toolid=10001&amp;mkevt=1, friendlyName=FIND ON EBAY</x:v>
      </x:c>
      <x:c r="I388" s="7"/>
      <x:c r="J388" s="8"/>
    </x:row>
    <x:row r="389" ht="58" customHeight="1">
      <x:c r="A389" s="16" t="str">
        <x:v>☐</x:v>
      </x:c>
      <x:c r="B389" s="7"/>
      <x:c r="C389" s="7" t="str">
        <x:v>103</x:v>
      </x:c>
      <x:c r="D389" s="7" t="str">
        <x:v>Eevee</x:v>
      </x:c>
      <x:c r="E389" s="7" t="str">
        <x:v>Bonus Round</x:v>
      </x:c>
      <x:c r="F389" s="7" t="str">
        <x:v>Standard</x:v>
      </x:c>
      <x:c r="G389" s="7" t="str">
        <x:v>Chinese</x:v>
      </x:c>
      <x:c r="H389" s="7" t="e">
        <x:f>HYPERLINK("https://www.ebay.com/sch/i.html?_nkw=Eevee+Bonus+Round+103+pokemon+card&amp;_sacat=0&amp;_from=R40&amp;_trksid=p4624852.m570.l1313&amp;mkcid=1&amp;mkrid=711-53200-19255-0&amp;siteid=0&amp;campid=5339158445&amp;customid=pokecottage&amp;toolid=10001&amp;mkevt=1","FIND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linkLocation=https://www.ebay.com/sch/i.html?_nkw=Eevee+Bonus+Round+103+pokemon+card&amp;_sacat=0&amp;_from=R40&amp;_trksid=p4624852.m570.l1313&amp;mkcid=1&amp;mkrid=711-53200-19255-0&amp;siteid=0&amp;campid=5339158445&amp;customid=pokecottage&amp;toolid=10001&amp;mkevt=1, friendlyName=FIND ON EBAY</x:v>
      </x:c>
      <x:c r="I389" s="7"/>
      <x:c r="J389" s="8"/>
    </x:row>
    <x:row r="390" ht="58" customHeight="1">
      <x:c r="A390" s="16" t="str">
        <x:v>☐</x:v>
      </x:c>
      <x:c r="B390" s="7"/>
      <x:c r="C390" s="7" t="str">
        <x:v>564</x:v>
      </x:c>
      <x:c r="D390" s="7" t="str">
        <x:v>Eevee</x:v>
      </x:c>
      <x:c r="E390" s="7" t="str">
        <x:v>Start Deck 100 Battle Collection</x:v>
      </x:c>
      <x:c r="F390" s="7" t="str">
        <x:v>Reverse Holo</x:v>
      </x:c>
      <x:c r="G390" s="7" t="str">
        <x:v>Japanese</x:v>
      </x:c>
      <x:c r="H390" s="7" t="e">
        <x:f>HYPERLINK("https://www.ebay.com/sch/i.html?_nkw=Eevee+Start+Deck+100+Battle+Collection+564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t+Deck+100+Battle+Collection+564+pokemon+card&amp;_sacat=0&amp;_from=R40&amp;_trksid=p4624852.m570.l1313&amp;mkcid=1&amp;mkrid=711-53200-19255-0&amp;siteid=0&amp;campid=5339158445&amp;customid=pokecottage&amp;toolid=10001&amp;mkevt=1, friendlyName=FIND ON EBAY</x:v>
      </x:c>
      <x:c r="I390" s="7"/>
      <x:c r="J390" s="8"/>
    </x:row>
    <x:row r="391" ht="58" customHeight="1">
      <x:c r="A391" s="16" t="str">
        <x:v>☐</x:v>
      </x:c>
      <x:c r="B391" s="7"/>
      <x:c r="C391" s="7" t="str">
        <x:v>564</x:v>
      </x:c>
      <x:c r="D391" s="17" t="e">
        <x:f>HYPERLINK("https://partner.tcgplayer.com/c/6278691/1780961/21018?u=https%3A%2F%2Fwww.tcgplayer.com%2Fproduct%2F669517%3Futm_source%3Dimpact%26utm_medium%3Daffiliate%26utm_campaign%3Dpoke%2Bcottage","Eevee")</x:f>
        <x:v>HYPERLINK is not implemented. linkLocation=https://partner.tcgplayer.com/c/6278691/1780961/21018?u=https%3A%2F%2Fwww.tcgplayer.com%2Fproduct%2F669517%3Futm_source%3Dimpact%26utm_medium%3Daffiliate%26utm_campaign%3Dpoke%2Bcottage, friendlyName=Eevee</x:v>
      </x:c>
      <x:c r="E391" s="7" t="str">
        <x:v>Start Deck 100 Battle Collection</x:v>
      </x:c>
      <x:c r="F391" s="7" t="str">
        <x:v>Start Deck 100 Battle Collection</x:v>
      </x:c>
      <x:c r="G391" s="7" t="str">
        <x:v>Japanese</x:v>
      </x:c>
      <x:c r="H391" s="7" t="str"/>
      <x:c r="I391" s="7"/>
      <x:c r="J391" s="8"/>
    </x:row>
    <x:row r="392" ht="58" customHeight="1">
      <x:c r="A392" s="16" t="str">
        <x:v>☐</x:v>
      </x:c>
      <x:c r="B392" s="7"/>
      <x:c r="C392" s="7" t="str">
        <x:v>565</x:v>
      </x:c>
      <x:c r="D392" s="17" t="e">
        <x:f>HYPERLINK("https://partner.tcgplayer.com/c/6278691/1780961/21018?u=https%3A%2F%2Fwww.tcgplayer.com%2Fproduct%2F669519%3Futm_source%3Dimpact%26utm_medium%3Daffiliate%26utm_campaign%3Dpoke%2Bcottage","Eevee")</x:f>
        <x:v>HYPERLINK is not implemented. linkLocation=https://partner.tcgplayer.com/c/6278691/1780961/21018?u=https%3A%2F%2Fwww.tcgplayer.com%2Fproduct%2F669519%3Futm_source%3Dimpact%26utm_medium%3Daffiliate%26utm_campaign%3Dpoke%2Bcottage, friendlyName=Eevee</x:v>
      </x:c>
      <x:c r="E392" s="7" t="str">
        <x:v>Start Deck 100 Battle Collection</x:v>
      </x:c>
      <x:c r="F392" s="7" t="str">
        <x:v>Start Deck 100 Battle Collection</x:v>
      </x:c>
      <x:c r="G392" s="7" t="str">
        <x:v>Japanese</x:v>
      </x:c>
      <x:c r="H392" s="7" t="str"/>
      <x:c r="I392" s="7"/>
      <x:c r="J392" s="8"/>
    </x:row>
    <x:row r="393" ht="58" customHeight="1">
      <x:c r="A393" s="16" t="str">
        <x:v>☐</x:v>
      </x:c>
      <x:c r="B393" s="7"/>
      <x:c r="C393" s="7" t="str">
        <x:v>566</x:v>
      </x:c>
      <x:c r="D393" s="7" t="str">
        <x:v>Eevee ex</x:v>
      </x:c>
      <x:c r="E393" s="7" t="str">
        <x:v>Start Deck 100 Battle Collection</x:v>
      </x:c>
      <x:c r="F393" s="7" t="str">
        <x:v>Start Deck 100 Battle Collection</x:v>
      </x:c>
      <x:c r="G393" s="7" t="str">
        <x:v>Japanese</x:v>
      </x:c>
      <x:c r="H393" s="7" t="e">
        <x:f>HYPERLINK("https://www.ebay.com/sch/i.html?_nkw=Eevee+ex+Start+Deck+100+Battle+Collection+Start+Deck+100+Battle+Collection+566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Start+Deck+100+Battle+Collection+Start+Deck+100+Battle+Collection+566+pokemon+card&amp;_sacat=0&amp;_from=R40&amp;_trksid=p4624852.m570.l1313&amp;mkcid=1&amp;mkrid=711-53200-19255-0&amp;siteid=0&amp;campid=5339158445&amp;customid=pokecottage&amp;toolid=10001&amp;mkevt=1, friendlyName=FIND ON EBAY</x:v>
      </x:c>
      <x:c r="I393" s="7"/>
      <x:c r="J393" s="8"/>
    </x:row>
    <x:row r="394" ht="58" customHeight="1">
      <x:c r="A394" s="16" t="str">
        <x:v>☐</x:v>
      </x:c>
      <x:c r="B394" s="7"/>
      <x:c r="C394" s="7" t="str">
        <x:v>755</x:v>
      </x:c>
      <x:c r="D394" s="17" t="e">
        <x:f>HYPERLINK("https://partner.tcgplayer.com/c/6278691/1780961/21018?u=https%3A%2F%2Fwww.tcgplayer.com%2Fproduct%2F670132%3Futm_source%3Dimpact%26utm_medium%3Daffiliate%26utm_campaign%3Dpoke%2Bcottage","Eevee")</x:f>
        <x:v>HYPERLINK is not implemented. linkLocation=https://partner.tcgplayer.com/c/6278691/1780961/21018?u=https%3A%2F%2Fwww.tcgplayer.com%2Fproduct%2F670132%3Futm_source%3Dimpact%26utm_medium%3Daffiliate%26utm_campaign%3Dpoke%2Bcottage, friendlyName=Eevee</x:v>
      </x:c>
      <x:c r="E394" s="7" t="str">
        <x:v>Start Deck 100 Battle Collection</x:v>
      </x:c>
      <x:c r="F394" s="7" t="str">
        <x:v>Start Deck 100 Battle Collection</x:v>
      </x:c>
      <x:c r="G394" s="7" t="str">
        <x:v>Japanese</x:v>
      </x:c>
      <x:c r="H394" s="7" t="str"/>
      <x:c r="I394" s="7"/>
      <x:c r="J394" s="8"/>
    </x:row>
    <x:row r="395" ht="58" customHeight="1">
      <x:c r="A395" s="16" t="str">
        <x:v>☐</x:v>
      </x:c>
      <x:c r="B395" s="7"/>
      <x:c r="C395" s="7" t="str">
        <x:v>157</x:v>
      </x:c>
      <x:c r="D395" s="7" t="str">
        <x:v>Eevee</x:v>
      </x:c>
      <x:c r="E395" s="7" t="str">
        <x:v>Blade Awakenings</x:v>
      </x:c>
      <x:c r="F395" s="7" t="str">
        <x:v>Master Ball Holo</x:v>
      </x:c>
      <x:c r="G395" s="7" t="str">
        <x:v>Chinese</x:v>
      </x:c>
      <x:c r="H395" s="7" t="e">
        <x:f>HYPERLINK("https://www.ebay.com/sch/i.html?_nkw=Eevee+Master+Ball+Holo+Blade+Awakening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Blade+Awakenings+157+pokemon+card&amp;_sacat=0&amp;_from=R40&amp;_trksid=p4624852.m570.l1313&amp;mkcid=1&amp;mkrid=711-53200-19255-0&amp;siteid=0&amp;campid=5339158445&amp;customid=pokecottage&amp;toolid=10001&amp;mkevt=1, friendlyName=FIND ON EBAY</x:v>
      </x:c>
      <x:c r="I395" s="7"/>
      <x:c r="J395" s="8"/>
    </x:row>
    <x:row r="396" ht="58" customHeight="1">
      <x:c r="A396" s="16" t="str">
        <x:v>☐</x:v>
      </x:c>
      <x:c r="B396" s="7"/>
      <x:c r="C396" s="7" t="str">
        <x:v>157</x:v>
      </x:c>
      <x:c r="D396" s="7" t="str">
        <x:v>Eevee</x:v>
      </x:c>
      <x:c r="E396" s="7" t="str">
        <x:v>Blade Awakenings</x:v>
      </x:c>
      <x:c r="F396" s="7" t="str">
        <x:v>Poké Ball Holo</x:v>
      </x:c>
      <x:c r="G396" s="7" t="str">
        <x:v>Chinese</x:v>
      </x:c>
      <x:c r="H396" s="7" t="e">
        <x:f>HYPERLINK("https://www.ebay.com/sch/i.html?_nkw=Eevee+Poke+Ball+Holo+Blade+Awakening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Blade+Awakenings+157+pokemon+card&amp;_sacat=0&amp;_from=R40&amp;_trksid=p4624852.m570.l1313&amp;mkcid=1&amp;mkrid=711-53200-19255-0&amp;siteid=0&amp;campid=5339158445&amp;customid=pokecottage&amp;toolid=10001&amp;mkevt=1, friendlyName=FIND ON EBAY</x:v>
      </x:c>
      <x:c r="I396" s="7"/>
      <x:c r="J396" s="8"/>
    </x:row>
    <x:row r="397" ht="58" customHeight="1">
      <x:c r="A397" s="16" t="str">
        <x:v>☐</x:v>
      </x:c>
      <x:c r="B397" s="7"/>
      <x:c r="C397" s="7" t="str">
        <x:v>157</x:v>
      </x:c>
      <x:c r="D397" s="7" t="str">
        <x:v>Eevee</x:v>
      </x:c>
      <x:c r="E397" s="7" t="str">
        <x:v>Blade Awakenings</x:v>
      </x:c>
      <x:c r="F397" s="7" t="str">
        <x:v>Standard</x:v>
      </x:c>
      <x:c r="G397" s="7" t="str">
        <x:v>Chinese</x:v>
      </x:c>
      <x:c r="H397" s="7" t="e">
        <x:f>HYPERLINK("https://www.ebay.com/sch/i.html?_nkw=Eevee+Blade+Awakening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linkLocation=https://www.ebay.com/sch/i.html?_nkw=Eevee+Blade+Awakenings+157+pokemon+card&amp;_sacat=0&amp;_from=R40&amp;_trksid=p4624852.m570.l1313&amp;mkcid=1&amp;mkrid=711-53200-19255-0&amp;siteid=0&amp;campid=5339158445&amp;customid=pokecottage&amp;toolid=10001&amp;mkevt=1, friendlyName=FIND ON EBAY</x:v>
      </x:c>
      <x:c r="I397" s="7"/>
      <x:c r="J397" s="8"/>
    </x:row>
    <x:row r="398" ht="58" customHeight="1">
      <x:c r="A398" s="16" t="str">
        <x:v>☐</x:v>
      </x:c>
      <x:c r="B398" s="7"/>
      <x:c r="C398" s="7" t="str">
        <x:v>45</x:v>
      </x:c>
      <x:c r="D398" s="7" t="str">
        <x:v>Eevee</x:v>
      </x:c>
      <x:c r="E398" s="7" t="str">
        <x:v>Pokémon Card Game Battle Academy</x:v>
      </x:c>
      <x:c r="F398" s="7" t="str">
        <x:v>Greninja Deck</x:v>
      </x:c>
      <x:c r="G398" s="7" t="str">
        <x:v>Chinese</x:v>
      </x:c>
      <x:c r="H398" s="7" t="e">
        <x:f>HYPERLINK("https://www.ebay.com/sch/i.html?_nkw=Eevee+Greninja+Deck+Pokemon+Card+Game+Battle+Academy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reninja+Deck+Pokemon+Card+Game+Battle+Academy+45+pokemon+card&amp;_sacat=0&amp;_from=R40&amp;_trksid=p4624852.m570.l1313&amp;mkcid=1&amp;mkrid=711-53200-19255-0&amp;siteid=0&amp;campid=5339158445&amp;customid=pokecottage&amp;toolid=10001&amp;mkevt=1, friendlyName=FIND ON EBAY</x:v>
      </x:c>
      <x:c r="I398" s="7"/>
      <x:c r="J398" s="8"/>
    </x:row>
    <x:row r="399" ht="58" customHeight="1">
      <x:c r="A399" s="16" t="str">
        <x:v>☐</x:v>
      </x:c>
      <x:c r="B399" s="7"/>
      <x:c r="C399" s="7" t="str">
        <x:v>401</x:v>
      </x:c>
      <x:c r="D399" s="7" t="str">
        <x:v>Eevee</x:v>
      </x:c>
      <x:c r="E399" s="7" t="str">
        <x:v>Gem Pack Vol. 4</x:v>
      </x:c>
      <x:c r="F399" s="7" t="str">
        <x:v>Holo</x:v>
      </x:c>
      <x:c r="G399" s="7" t="str">
        <x:v>Chinese</x:v>
      </x:c>
      <x:c r="H399" s="7" t="e">
        <x:f>HYPERLINK("https://www.ebay.com/sch/i.html?_nkw=Eevee+Gem+Pack+Vol.+4+401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linkLocation=https://www.ebay.com/sch/i.html?_nkw=Eevee+Gem+Pack+Vol.+4+401+pokemon+card&amp;_sacat=0&amp;_from=R40&amp;_trksid=p4624852.m570.l1313&amp;mkcid=1&amp;mkrid=711-53200-19255-0&amp;siteid=0&amp;campid=5339158445&amp;customid=pokecottage&amp;toolid=10001&amp;mkevt=1, friendlyName=FIND ON EBAY</x:v>
      </x:c>
      <x:c r="I399" s="7"/>
      <x:c r="J399" s="8"/>
    </x:row>
    <x:row r="400" ht="58" customHeight="1">
      <x:c r="A400" s="16" t="str">
        <x:v>☐</x:v>
      </x:c>
      <x:c r="B400" s="7"/>
      <x:c r="C400" s="7" t="str">
        <x:v>402</x:v>
      </x:c>
      <x:c r="D400" s="7" t="str">
        <x:v>Eevee</x:v>
      </x:c>
      <x:c r="E400" s="7" t="str">
        <x:v>Gem Pack Vol. 4</x:v>
      </x:c>
      <x:c r="F400" s="7" t="str">
        <x:v>Poké Ball Holo</x:v>
      </x:c>
      <x:c r="G400" s="7" t="str">
        <x:v>Chinese</x:v>
      </x:c>
      <x:c r="H400" s="7" t="e">
        <x:f>HYPERLINK("https://www.ebay.com/sch/i.html?_nkw=Eevee+Poke+Ball+Holo+Gem+Pack+Vol.+4+402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Gem+Pack+Vol.+4+402+pokemon+card&amp;_sacat=0&amp;_from=R40&amp;_trksid=p4624852.m570.l1313&amp;mkcid=1&amp;mkrid=711-53200-19255-0&amp;siteid=0&amp;campid=5339158445&amp;customid=pokecottage&amp;toolid=10001&amp;mkevt=1, friendlyName=FIND ON EBAY</x:v>
      </x:c>
      <x:c r="I400" s="7"/>
      <x:c r="J400" s="8"/>
    </x:row>
    <x:row r="401" ht="58" customHeight="1">
      <x:c r="A401" s="16" t="str">
        <x:v>☐</x:v>
      </x:c>
      <x:c r="B401" s="7"/>
      <x:c r="C401" s="7" t="str">
        <x:v>403</x:v>
      </x:c>
      <x:c r="D401" s="7" t="str">
        <x:v>Eevee</x:v>
      </x:c>
      <x:c r="E401" s="7" t="str">
        <x:v>Gem Pack Vol. 4</x:v>
      </x:c>
      <x:c r="F401" s="7" t="str">
        <x:v>Starlight Holo</x:v>
      </x:c>
      <x:c r="G401" s="7" t="str">
        <x:v>Chinese</x:v>
      </x:c>
      <x:c r="H401" s="7" t="e">
        <x:f>HYPERLINK("https://www.ebay.com/sch/i.html?_nkw=Eevee+Starlight+Holo+Gem+Pack+Vol.+4+403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light+Holo+Gem+Pack+Vol.+4+403+pokemon+card&amp;_sacat=0&amp;_from=R40&amp;_trksid=p4624852.m570.l1313&amp;mkcid=1&amp;mkrid=711-53200-19255-0&amp;siteid=0&amp;campid=5339158445&amp;customid=pokecottage&amp;toolid=10001&amp;mkevt=1, friendlyName=FIND ON EBAY</x:v>
      </x:c>
      <x:c r="I401" s="7"/>
      <x:c r="J401" s="8"/>
    </x:row>
    <x:row r="402" ht="58" customHeight="1">
      <x:c r="A402" s="16" t="str">
        <x:v>☐</x:v>
      </x:c>
      <x:c r="B402" s="7"/>
      <x:c r="C402" s="7" t="str">
        <x:v>404</x:v>
      </x:c>
      <x:c r="D402" s="7" t="str">
        <x:v>Eevee</x:v>
      </x:c>
      <x:c r="E402" s="7" t="str">
        <x:v>Gem Pack Vol. 4</x:v>
      </x:c>
      <x:c r="F402" s="7" t="str">
        <x:v>Holo</x:v>
      </x:c>
      <x:c r="G402" s="7" t="str">
        <x:v>Chinese</x:v>
      </x:c>
      <x:c r="H402" s="7" t="e">
        <x:f>HYPERLINK("https://www.ebay.com/sch/i.html?_nkw=Eevee+Gem+Pack+Vol.+4+404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linkLocation=https://www.ebay.com/sch/i.html?_nkw=Eevee+Gem+Pack+Vol.+4+404+pokemon+card&amp;_sacat=0&amp;_from=R40&amp;_trksid=p4624852.m570.l1313&amp;mkcid=1&amp;mkrid=711-53200-19255-0&amp;siteid=0&amp;campid=5339158445&amp;customid=pokecottage&amp;toolid=10001&amp;mkevt=1, friendlyName=FIND ON EBAY</x:v>
      </x:c>
      <x:c r="I402" s="7"/>
      <x:c r="J402" s="8"/>
    </x:row>
    <x:row r="403" ht="58" customHeight="1">
      <x:c r="A403" s="16" t="str">
        <x:v>☐</x:v>
      </x:c>
      <x:c r="B403" s="7"/>
      <x:c r="C403" s="7" t="str">
        <x:v>405</x:v>
      </x:c>
      <x:c r="D403" s="7" t="str">
        <x:v>Eevee</x:v>
      </x:c>
      <x:c r="E403" s="7" t="str">
        <x:v>Gem Pack Vol. 4</x:v>
      </x:c>
      <x:c r="F403" s="7" t="str">
        <x:v>Master Ball Holo</x:v>
      </x:c>
      <x:c r="G403" s="7" t="str">
        <x:v>Chinese</x:v>
      </x:c>
      <x:c r="H403" s="7" t="e">
        <x:f>HYPERLINK("https://www.ebay.com/sch/i.html?_nkw=Eevee+Master+Ball+Holo+Gem+Pack+Vol.+4+405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Gem+Pack+Vol.+4+405+pokemon+card&amp;_sacat=0&amp;_from=R40&amp;_trksid=p4624852.m570.l1313&amp;mkcid=1&amp;mkrid=711-53200-19255-0&amp;siteid=0&amp;campid=5339158445&amp;customid=pokecottage&amp;toolid=10001&amp;mkevt=1, friendlyName=FIND ON EBAY</x:v>
      </x:c>
      <x:c r="I403" s="7"/>
      <x:c r="J403" s="8"/>
    </x:row>
    <x:row r="404" ht="58" customHeight="1">
      <x:c r="A404" s="16" t="str">
        <x:v>☐</x:v>
      </x:c>
      <x:c r="B404" s="7"/>
      <x:c r="C404" s="7" t="str">
        <x:v>406</x:v>
      </x:c>
      <x:c r="D404" s="7" t="str">
        <x:v>Eevee</x:v>
      </x:c>
      <x:c r="E404" s="7" t="str">
        <x:v>Gem Pack Vol. 4</x:v>
      </x:c>
      <x:c r="F404" s="7" t="str">
        <x:v>Expansion Stamp</x:v>
      </x:c>
      <x:c r="G404" s="7" t="str">
        <x:v>Chinese</x:v>
      </x:c>
      <x:c r="H404" s="7" t="e">
        <x:f>HYPERLINK("https://www.ebay.com/sch/i.html?_nkw=Eevee+Expansion+Stamp+Gem+Pack+Vol.+4+406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pansion+Stamp+Gem+Pack+Vol.+4+406+pokemon+card&amp;_sacat=0&amp;_from=R40&amp;_trksid=p4624852.m570.l1313&amp;mkcid=1&amp;mkrid=711-53200-19255-0&amp;siteid=0&amp;campid=5339158445&amp;customid=pokecottage&amp;toolid=10001&amp;mkevt=1, friendlyName=FIND ON EBAY</x:v>
      </x:c>
      <x:c r="I404" s="7"/>
      <x:c r="J404" s="8"/>
    </x:row>
    <x:row r="405" ht="58" customHeight="1">
      <x:c r="A405" s="16" t="str">
        <x:v>☐</x:v>
      </x:c>
      <x:c r="B405" s="7"/>
      <x:c r="C405" s="7" t="str">
        <x:v>407</x:v>
      </x:c>
      <x:c r="D405" s="7" t="str">
        <x:v>Eevee</x:v>
      </x:c>
      <x:c r="E405" s="7" t="str">
        <x:v>Gem Pack Vol. 4</x:v>
      </x:c>
      <x:c r="F405" s="7" t="str">
        <x:v>Holo</x:v>
      </x:c>
      <x:c r="G405" s="7" t="str">
        <x:v>Chinese</x:v>
      </x:c>
      <x:c r="H405" s="7" t="e">
        <x:f>HYPERLINK("https://www.ebay.com/sch/i.html?_nkw=Eevee+Gem+Pack+Vol.+4+407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linkLocation=https://www.ebay.com/sch/i.html?_nkw=Eevee+Gem+Pack+Vol.+4+407+pokemon+card&amp;_sacat=0&amp;_from=R40&amp;_trksid=p4624852.m570.l1313&amp;mkcid=1&amp;mkrid=711-53200-19255-0&amp;siteid=0&amp;campid=5339158445&amp;customid=pokecottage&amp;toolid=10001&amp;mkevt=1, friendlyName=FIND ON EBAY</x:v>
      </x:c>
      <x:c r="I405" s="7"/>
      <x:c r="J405" s="8"/>
    </x:row>
    <x:row r="406" ht="58" customHeight="1">
      <x:c r="A406" s="16" t="str">
        <x:v>☐</x:v>
      </x:c>
      <x:c r="B406" s="7"/>
      <x:c r="C406" s="7" t="str">
        <x:v>166</x:v>
      </x:c>
      <x:c r="D406" s="7" t="str">
        <x:v>Eevee</x:v>
      </x:c>
      <x:c r="E406" s="7" t="str">
        <x:v>Sparkling Fable</x:v>
      </x:c>
      <x:c r="F406" s="7" t="str">
        <x:v>Master Ball Holo</x:v>
      </x:c>
      <x:c r="G406" s="7" t="str">
        <x:v>Chinese</x:v>
      </x:c>
      <x:c r="H406" s="7" t="e">
        <x:f>HYPERLINK("https://www.ebay.com/sch/i.html?_nkw=Eevee+Master+Ball+Holo+Sparkling+Fabl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Sparkling+Fable+166+pokemon+card&amp;_sacat=0&amp;_from=R40&amp;_trksid=p4624852.m570.l1313&amp;mkcid=1&amp;mkrid=711-53200-19255-0&amp;siteid=0&amp;campid=5339158445&amp;customid=pokecottage&amp;toolid=10001&amp;mkevt=1, friendlyName=FIND ON EBAY</x:v>
      </x:c>
      <x:c r="I406" s="7"/>
      <x:c r="J406" s="8"/>
    </x:row>
    <x:row r="407" ht="58" customHeight="1">
      <x:c r="A407" s="16" t="str">
        <x:v>☐</x:v>
      </x:c>
      <x:c r="B407" s="7"/>
      <x:c r="C407" s="7" t="str">
        <x:v>166</x:v>
      </x:c>
      <x:c r="D407" s="7" t="str">
        <x:v>Eevee</x:v>
      </x:c>
      <x:c r="E407" s="7" t="str">
        <x:v>Sparkling Fable</x:v>
      </x:c>
      <x:c r="F407" s="7" t="str">
        <x:v>Poké Ball Holo</x:v>
      </x:c>
      <x:c r="G407" s="7" t="str">
        <x:v>Chinese</x:v>
      </x:c>
      <x:c r="H407" s="7" t="e">
        <x:f>HYPERLINK("https://www.ebay.com/sch/i.html?_nkw=Eevee+Poke+Ball+Holo+Sparkling+Fabl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Sparkling+Fable+166+pokemon+card&amp;_sacat=0&amp;_from=R40&amp;_trksid=p4624852.m570.l1313&amp;mkcid=1&amp;mkrid=711-53200-19255-0&amp;siteid=0&amp;campid=5339158445&amp;customid=pokecottage&amp;toolid=10001&amp;mkevt=1, friendlyName=FIND ON EBAY</x:v>
      </x:c>
      <x:c r="I407" s="7"/>
      <x:c r="J407" s="8"/>
    </x:row>
    <x:row r="408" ht="58" customHeight="1">
      <x:c r="A408" s="16" t="str">
        <x:v>☐</x:v>
      </x:c>
      <x:c r="B408" s="7"/>
      <x:c r="C408" s="7" t="str">
        <x:v>166</x:v>
      </x:c>
      <x:c r="D408" s="7" t="str">
        <x:v>Eevee</x:v>
      </x:c>
      <x:c r="E408" s="7" t="str">
        <x:v>Sparkling Fable</x:v>
      </x:c>
      <x:c r="F408" s="7" t="str">
        <x:v>Standard</x:v>
      </x:c>
      <x:c r="G408" s="7" t="str">
        <x:v>Chinese</x:v>
      </x:c>
      <x:c r="H408" s="7" t="e">
        <x:f>HYPERLINK("https://www.ebay.com/sch/i.html?_nkw=Eevee+Sparkling+Fabl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linkLocation=https://www.ebay.com/sch/i.html?_nkw=Eevee+Sparkling+Fable+166+pokemon+card&amp;_sacat=0&amp;_from=R40&amp;_trksid=p4624852.m570.l1313&amp;mkcid=1&amp;mkrid=711-53200-19255-0&amp;siteid=0&amp;campid=5339158445&amp;customid=pokecottage&amp;toolid=10001&amp;mkevt=1, friendlyName=FIND ON EBAY</x:v>
      </x:c>
      <x:c r="I408" s="7"/>
      <x:c r="J408" s="8"/>
    </x:row>
    <x:row r="409" ht="58" customHeight="1">
      <x:c r="A409" s="16" t="str">
        <x:v>☐</x:v>
      </x:c>
      <x:c r="B409" s="7"/>
      <x:c r="C409" s="7" t="str">
        <x:v>153</x:v>
      </x:c>
      <x:c r="D409" s="7" t="str">
        <x:v>Eevee</x:v>
      </x:c>
      <x:c r="E409" s="7" t="str">
        <x:v>Stellar Crystal</x:v>
      </x:c>
      <x:c r="F409" s="7" t="str">
        <x:v>Master Ball Holo</x:v>
      </x:c>
      <x:c r="G409" s="7" t="str">
        <x:v>Chinese</x:v>
      </x:c>
      <x:c r="H409" s="7" t="e">
        <x:f>HYPERLINK("https://www.ebay.com/sch/i.html?_nkw=Eevee+Master+Ball+Holo+Stellar+Crystal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Stellar+Crystal+153+pokemon+card&amp;_sacat=0&amp;_from=R40&amp;_trksid=p4624852.m570.l1313&amp;mkcid=1&amp;mkrid=711-53200-19255-0&amp;siteid=0&amp;campid=5339158445&amp;customid=pokecottage&amp;toolid=10001&amp;mkevt=1, friendlyName=FIND ON EBAY</x:v>
      </x:c>
      <x:c r="I409" s="7"/>
      <x:c r="J409" s="8"/>
    </x:row>
    <x:row r="410" ht="58" customHeight="1">
      <x:c r="A410" s="16" t="str">
        <x:v>☐</x:v>
      </x:c>
      <x:c r="B410" s="7"/>
      <x:c r="C410" s="7" t="str">
        <x:v>153</x:v>
      </x:c>
      <x:c r="D410" s="7" t="str">
        <x:v>Eevee</x:v>
      </x:c>
      <x:c r="E410" s="7" t="str">
        <x:v>Stellar Crystal</x:v>
      </x:c>
      <x:c r="F410" s="7" t="str">
        <x:v>Poké Ball Holo</x:v>
      </x:c>
      <x:c r="G410" s="7" t="str">
        <x:v>Chinese</x:v>
      </x:c>
      <x:c r="H410" s="7" t="e">
        <x:f>HYPERLINK("https://www.ebay.com/sch/i.html?_nkw=Eevee+Poke+Ball+Holo+Stellar+Crystal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Stellar+Crystal+153+pokemon+card&amp;_sacat=0&amp;_from=R40&amp;_trksid=p4624852.m570.l1313&amp;mkcid=1&amp;mkrid=711-53200-19255-0&amp;siteid=0&amp;campid=5339158445&amp;customid=pokecottage&amp;toolid=10001&amp;mkevt=1, friendlyName=FIND ON EBAY</x:v>
      </x:c>
      <x:c r="I410" s="7"/>
      <x:c r="J410" s="8"/>
    </x:row>
    <x:row r="411" ht="58" customHeight="1">
      <x:c r="A411" s="16" t="str">
        <x:v>☐</x:v>
      </x:c>
      <x:c r="B411" s="7"/>
      <x:c r="C411" s="7" t="str">
        <x:v>153</x:v>
      </x:c>
      <x:c r="D411" s="7" t="str">
        <x:v>Eevee</x:v>
      </x:c>
      <x:c r="E411" s="7" t="str">
        <x:v>Stellar Crystal</x:v>
      </x:c>
      <x:c r="F411" s="7" t="str">
        <x:v>Standard</x:v>
      </x:c>
      <x:c r="G411" s="7" t="str">
        <x:v>Chinese</x:v>
      </x:c>
      <x:c r="H411" s="7" t="e">
        <x:f>HYPERLINK("https://www.ebay.com/sch/i.html?_nkw=Eevee+Stellar+Crystal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linkLocation=https://www.ebay.com/sch/i.html?_nkw=Eevee+Stellar+Crystal+153+pokemon+card&amp;_sacat=0&amp;_from=R40&amp;_trksid=p4624852.m570.l1313&amp;mkcid=1&amp;mkrid=711-53200-19255-0&amp;siteid=0&amp;campid=5339158445&amp;customid=pokecottage&amp;toolid=10001&amp;mkevt=1, friendlyName=FIND ON EBAY</x:v>
      </x:c>
      <x:c r="I411" s="7"/>
      <x:c r="J411" s="8"/>
    </x:row>
    <x:row r="412" ht="58" customHeight="1">
      <x:c r="A412" s="16" t="str">
        <x:v>☐</x:v>
      </x:c>
      <x:c r="B412" s="7"/>
      <x:c r="C412" s="7" t="str">
        <x:v>139</x:v>
      </x:c>
      <x:c r="D412" s="7" t="str">
        <x:v>Eevee</x:v>
      </x:c>
      <x:c r="E412" s="7" t="str">
        <x:v>Terastal Gathering</x:v>
      </x:c>
      <x:c r="F412" s="7" t="str">
        <x:v>Master Ball Holo</x:v>
      </x:c>
      <x:c r="G412" s="7" t="str">
        <x:v>Chinese</x:v>
      </x:c>
      <x:c r="H412" s="7" t="e">
        <x:f>HYPERLINK("https://www.ebay.com/sch/i.html?_nkw=Eevee+Master+Ball+Holo+Terastal+Gathering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Terastal+Gathering+139+pokemon+card&amp;_sacat=0&amp;_from=R40&amp;_trksid=p4624852.m570.l1313&amp;mkcid=1&amp;mkrid=711-53200-19255-0&amp;siteid=0&amp;campid=5339158445&amp;customid=pokecottage&amp;toolid=10001&amp;mkevt=1, friendlyName=FIND ON EBAY</x:v>
      </x:c>
      <x:c r="I412" s="7"/>
      <x:c r="J412" s="8"/>
    </x:row>
    <x:row r="413" ht="58" customHeight="1">
      <x:c r="A413" s="16" t="str">
        <x:v>☐</x:v>
      </x:c>
      <x:c r="B413" s="7"/>
      <x:c r="C413" s="7" t="str">
        <x:v>139</x:v>
      </x:c>
      <x:c r="D413" s="7" t="str">
        <x:v>Eevee</x:v>
      </x:c>
      <x:c r="E413" s="7" t="str">
        <x:v>Terastal Gathering</x:v>
      </x:c>
      <x:c r="F413" s="7" t="str">
        <x:v>Poké Ball Holo</x:v>
      </x:c>
      <x:c r="G413" s="7" t="str">
        <x:v>Chinese</x:v>
      </x:c>
      <x:c r="H413" s="7" t="e">
        <x:f>HYPERLINK("https://www.ebay.com/sch/i.html?_nkw=Eevee+Poke+Ball+Holo+Terastal+Gathering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Terastal+Gathering+139+pokemon+card&amp;_sacat=0&amp;_from=R40&amp;_trksid=p4624852.m570.l1313&amp;mkcid=1&amp;mkrid=711-53200-19255-0&amp;siteid=0&amp;campid=5339158445&amp;customid=pokecottage&amp;toolid=10001&amp;mkevt=1, friendlyName=FIND ON EBAY</x:v>
      </x:c>
      <x:c r="I413" s="7"/>
      <x:c r="J413" s="8"/>
    </x:row>
    <x:row r="414" ht="58" customHeight="1">
      <x:c r="A414" s="16" t="str">
        <x:v>☐</x:v>
      </x:c>
      <x:c r="B414" s="7"/>
      <x:c r="C414" s="7" t="str">
        <x:v>139</x:v>
      </x:c>
      <x:c r="D414" s="7" t="str">
        <x:v>Eevee</x:v>
      </x:c>
      <x:c r="E414" s="7" t="str">
        <x:v>Terastal Gathering</x:v>
      </x:c>
      <x:c r="F414" s="7" t="str">
        <x:v>Standard</x:v>
      </x:c>
      <x:c r="G414" s="7" t="str">
        <x:v>Chinese</x:v>
      </x:c>
      <x:c r="H414" s="7" t="e">
        <x:f>HYPERLINK("https://www.ebay.com/sch/i.html?_nkw=Eevee+Terastal+Gathering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Terastal+Gathering+139+pokemon+card&amp;_sacat=0&amp;_from=R40&amp;_trksid=p4624852.m570.l1313&amp;mkcid=1&amp;mkrid=711-53200-19255-0&amp;siteid=0&amp;campid=5339158445&amp;customid=pokecottage&amp;toolid=10001&amp;mkevt=1, friendlyName=FIND ON EBAY</x:v>
      </x:c>
      <x:c r="I414" s="7"/>
      <x:c r="J414" s="8"/>
    </x:row>
    <x:row r="415" ht="58" customHeight="1">
      <x:c r="A415" s="16" t="str">
        <x:v>☐</x:v>
      </x:c>
      <x:c r="B415" s="7"/>
      <x:c r="C415" s="7" t="str">
        <x:v>140</x:v>
      </x:c>
      <x:c r="D415" s="7" t="str">
        <x:v>Eevee ex</x:v>
      </x:c>
      <x:c r="E415" s="7" t="str">
        <x:v>Terastal Gathering</x:v>
      </x:c>
      <x:c r="F415" s="7" t="str">
        <x:v>Holo</x:v>
      </x:c>
      <x:c r="G415" s="7" t="str">
        <x:v>Chinese</x:v>
      </x:c>
      <x:c r="H415" s="7" t="e">
        <x:f>HYPERLINK("https://www.ebay.com/sch/i.html?_nkw=Eevee+ex+Terastal+Gathering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Terastal+Gathering+140+pokemon+card&amp;_sacat=0&amp;_from=R40&amp;_trksid=p4624852.m570.l1313&amp;mkcid=1&amp;mkrid=711-53200-19255-0&amp;siteid=0&amp;campid=5339158445&amp;customid=pokecottage&amp;toolid=10001&amp;mkevt=1, friendlyName=FIND ON EBAY</x:v>
      </x:c>
      <x:c r="I415" s="7"/>
      <x:c r="J415" s="8"/>
    </x:row>
    <x:row r="416" ht="58" customHeight="1">
      <x:c r="A416" s="16" t="str">
        <x:v>☐</x:v>
      </x:c>
      <x:c r="B416" s="7"/>
      <x:c r="C416" s="7" t="str">
        <x:v>245</x:v>
      </x:c>
      <x:c r="D416" s="7" t="str">
        <x:v>Eevee ex</x:v>
      </x:c>
      <x:c r="E416" s="7" t="str">
        <x:v>Terastal Gathering</x:v>
      </x:c>
      <x:c r="F416" s="7" t="str">
        <x:v>Holo</x:v>
      </x:c>
      <x:c r="G416" s="7" t="str">
        <x:v>Chinese</x:v>
      </x:c>
      <x:c r="H416" s="7" t="e">
        <x:f>HYPERLINK("https://www.ebay.com/sch/i.html?_nkw=Eevee+ex+Terastal+Gathering+245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Terastal+Gathering+245+pokemon+card&amp;_sacat=0&amp;_from=R40&amp;_trksid=p4624852.m570.l1313&amp;mkcid=1&amp;mkrid=711-53200-19255-0&amp;siteid=0&amp;campid=5339158445&amp;customid=pokecottage&amp;toolid=10001&amp;mkevt=1, friendlyName=FIND ON EBAY</x:v>
      </x:c>
      <x:c r="I416" s="7"/>
      <x:c r="J416" s="8"/>
    </x:row>
    <x:row r="417" ht="58" customHeight="1">
      <x:c r="A417" s="16" t="str">
        <x:v>☐</x:v>
      </x:c>
      <x:c r="B417" s="7"/>
      <x:c r="C417" s="7" t="str">
        <x:v>246</x:v>
      </x:c>
      <x:c r="D417" s="7" t="str">
        <x:v>Eevee ex</x:v>
      </x:c>
      <x:c r="E417" s="7" t="str">
        <x:v>Terastal Gathering</x:v>
      </x:c>
      <x:c r="F417" s="7" t="str">
        <x:v>Holo</x:v>
      </x:c>
      <x:c r="G417" s="7" t="str">
        <x:v>Chinese</x:v>
      </x:c>
      <x:c r="H417" s="7" t="e">
        <x:f>HYPERLINK("https://www.ebay.com/sch/i.html?_nkw=Eevee+ex+Terastal+Gathering+246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Terastal+Gathering+246+pokemon+card&amp;_sacat=0&amp;_from=R40&amp;_trksid=p4624852.m570.l1313&amp;mkcid=1&amp;mkrid=711-53200-19255-0&amp;siteid=0&amp;campid=5339158445&amp;customid=pokecottage&amp;toolid=10001&amp;mkevt=1, friendlyName=FIND ON EBAY</x:v>
      </x:c>
      <x:c r="I417" s="7"/>
      <x:c r="J417" s="8"/>
    </x:row>
    <x:row r="418" ht="58" customHeight="1">
      <x:c r="A418" s="16" t="str">
        <x:v>☐</x:v>
      </x:c>
      <x:c r="B418" s="7"/>
      <x:c r="C418" s="7" t="str">
        <x:v>009/019</x:v>
      </x:c>
      <x:c r="D418" s="7" t="str">
        <x:v>Eevee ex</x:v>
      </x:c>
      <x:c r="E418" s="7" t="str">
        <x:v>Starter Set ex Eevee ex</x:v>
      </x:c>
      <x:c r="F418" s="7" t="str">
        <x:v>Promo</x:v>
      </x:c>
      <x:c r="G418" s="7" t="str">
        <x:v>Japanese</x:v>
      </x:c>
      <x:c r="H418" s="7" t="e">
        <x:f>HYPERLINK("https://www.ebay.com/sch/i.html?_nkw=Eevee+ex+Promo+Starter+Set+ex+Eevee+ex+009%2F019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Promo+Starter+Set+ex+Eevee+ex+009%2F019+pokemon+card&amp;_sacat=0&amp;_from=R40&amp;_trksid=p4624852.m570.l1313&amp;mkcid=1&amp;mkrid=711-53200-19255-0&amp;siteid=0&amp;campid=5339158445&amp;customid=pokecottage&amp;toolid=10001&amp;mkevt=1, friendlyName=FIND ON EBAY</x:v>
      </x:c>
      <x:c r="I418" s="7"/>
      <x:c r="J418" s="8"/>
    </x:row>
    <x:row r="419" ht="58" customHeight="1">
      <x:c r="A419" s="16" t="str">
        <x:v>☐</x:v>
      </x:c>
      <x:c r="B419" s="7"/>
      <x:c r="C419" s="7" t="str">
        <x:v>020/019</x:v>
      </x:c>
      <x:c r="D419" s="7" t="str">
        <x:v>Eevee</x:v>
      </x:c>
      <x:c r="E419" s="7" t="str">
        <x:v>Starter Set ex Eevee ex</x:v>
      </x:c>
      <x:c r="F419" s="7" t="str">
        <x:v>Promo</x:v>
      </x:c>
      <x:c r="G419" s="7" t="str">
        <x:v>Japanese</x:v>
      </x:c>
      <x:c r="H419" s="7" t="e">
        <x:f>HYPERLINK("https://www.ebay.com/sch/i.html?_nkw=Eevee+Promo+Starter+Set+ex+Eevee+ex+020%2F019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romo+Starter+Set+ex+Eevee+ex+020%2F019+pokemon+card&amp;_sacat=0&amp;_from=R40&amp;_trksid=p4624852.m570.l1313&amp;mkcid=1&amp;mkrid=711-53200-19255-0&amp;siteid=0&amp;campid=5339158445&amp;customid=pokecottage&amp;toolid=10001&amp;mkevt=1, friendlyName=FIND ON EBAY</x:v>
      </x:c>
      <x:c r="I419" s="7"/>
      <x:c r="J419" s="8"/>
    </x:row>
    <x:row r="420" ht="58" customHeight="1">
      <x:c r="A420" s="16" t="str">
        <x:v>☐</x:v>
      </x:c>
      <x:c r="B420" s="7"/>
      <x:c r="C420" s="7" t="str">
        <x:v>116/128</x:v>
      </x:c>
      <x:c r="D420" s="7" t="str">
        <x:v>Eevee</x:v>
      </x:c>
      <x:c r="E420" s="7" t="str">
        <x:v>30th Celebration</x:v>
      </x:c>
      <x:c r="F420" s="7" t="str">
        <x:v>Holo</x:v>
      </x:c>
      <x:c r="G420" s="7" t="str">
        <x:v>English</x:v>
      </x:c>
      <x:c r="H420" s="7" t="e">
        <x:f>HYPERLINK("https://www.ebay.com/sch/i.html?_nkw=Eevee+30th+Celebration+116%2F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+30th+Celebration+116%2F128+pokemon+card&amp;_sacat=0&amp;_from=R40&amp;_trksid=p4624852.m570.l1313&amp;mkcid=1&amp;mkrid=711-53200-19255-0&amp;siteid=0&amp;campid=5339158445&amp;customid=pokecottage&amp;toolid=10001&amp;mkevt=1, friendlyName=FIND ON EBAY</x:v>
      </x:c>
      <x:c r="I420" s="7"/>
      <x:c r="J420" s="8"/>
    </x:row>
    <x:row r="421" ht="58" customHeight="1">
      <x:c r="A421" s="16" t="str">
        <x:v>☐</x:v>
      </x:c>
      <x:c r="B421" s="7"/>
      <x:c r="C421" s="7" t="str">
        <x:v>25</x:v>
      </x:c>
      <x:c r="D421" s="7" t="str">
        <x:v>Eevee</x:v>
      </x:c>
      <x:c r="E421" s="7" t="str">
        <x:v>30th Celebration Premium Deck Set Espeon &amp; Umbreon</x:v>
      </x:c>
      <x:c r="F421" s="7" t="str">
        <x:v>30th Celebration Premium Deck Set Espeon &amp; Umbreon</x:v>
      </x:c>
      <x:c r="G421" s="7" t="str">
        <x:v>Japanese</x:v>
      </x:c>
      <x:c r="H421" s="7" t="e">
        <x:f>HYPERLINK("https://www.ebay.com/sch/i.html?_nkw=Eevee+30th+Celebration+Premium+Deck+Set+Espeon+%26+Umbreon+30th+Celebration+Premium+Deck+Set+Espeon+%26+Umbreon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+30th+Celebration+Premium+Deck+Set+Espeon+%26+Umbreon+30th+Celebration+Premium+Deck+Set+Espeon+%26+Umbreon+25+pokemon+card&amp;_sacat=0&amp;_from=R40&amp;_trksid=p4624852.m570.l1313&amp;mkcid=1&amp;mkrid=711-53200-19255-0&amp;siteid=0&amp;campid=5339158445&amp;customid=pokecottage&amp;toolid=10001&amp;mkevt=1, friendlyName=FIND ON EBAY</x:v>
      </x:c>
      <x:c r="I421" s="7"/>
      <x:c r="J421" s="8"/>
    </x:row>
    <x:row r="422" ht="58" customHeight="1">
      <x:c r="A422" s="16" t="str">
        <x:v>☐</x:v>
      </x:c>
      <x:c r="B422" s="7"/>
      <x:c r="C422" s="7" t="str">
        <x:v>26</x:v>
      </x:c>
      <x:c r="D422" s="7" t="str">
        <x:v>Eevee</x:v>
      </x:c>
      <x:c r="E422" s="7" t="str">
        <x:v>30th Celebration Premium Deck Set Espeon &amp; Umbreon</x:v>
      </x:c>
      <x:c r="F422" s="7" t="str">
        <x:v>30th Celebration Premium Deck Set Espeon &amp; Umbreon</x:v>
      </x:c>
      <x:c r="G422" s="7" t="str">
        <x:v>Japanese</x:v>
      </x:c>
      <x:c r="H422" s="7" t="e">
        <x:f>HYPERLINK("https://www.ebay.com/sch/i.html?_nkw=Eevee+30th+Celebration+Premium+Deck+Set+Espeon+%26+Umbreon+30th+Celebration+Premium+Deck+Set+Espeon+%26+Umbreon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+30th+Celebration+Premium+Deck+Set+Espeon+%26+Umbreon+30th+Celebration+Premium+Deck+Set+Espeon+%26+Umbreon+26+pokemon+card&amp;_sacat=0&amp;_from=R40&amp;_trksid=p4624852.m570.l1313&amp;mkcid=1&amp;mkrid=711-53200-19255-0&amp;siteid=0&amp;campid=5339158445&amp;customid=pokecottage&amp;toolid=10001&amp;mkevt=1, friendlyName=FIND ON EBAY</x:v>
      </x:c>
      <x:c r="I422" s="7"/>
      <x:c r="J422" s="8"/>
    </x:row>
    <x:row r="424" ht="24" customHeight="1">
      <x:c r="A424" s="20" t="str">
        <x:v>As an eBay Partner Network Affiliate, I earn from qualifying purchases. As a TCGplayer Partner, I may earn a commission from qualifying purchases made through links in this checklist.</x:v>
      </x:c>
    </x:row>
    <x:row r="425" ht="24" customHeight="1"/>
  </x:sheetData>
  <x:mergeCells>
    <x:mergeCell ref="A424:J425"/>
  </x:mergeCells>
  <x:dataValidations count="1">
    <x:dataValidation type="list" sqref="A2:A42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97ffe941fc940d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IFERROR(COUNTIF(A2:A155,"☑")/(COUNTIF(A2:A155,"☑")+COUNTIF(A2:A155,"☐")),0)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HYPERLINK("https://partner.tcgplayer.com/c/6278691/1780961/21018?u=https%3A%2F%2Fwww.tcgplayer.com%2Fproduct%2F268238%3Futm_source%3Dimpact%26utm_medium%3Daffiliate%26utm_campaign%3Dpoke%2Bcottage","Eevee V")</x:f>
        <x:v>HYPERLINK is not implemented. linkLocation=https://partner.tcgplayer.com/c/6278691/1780961/21018?u=https%3A%2F%2Fwww.tcgplayer.com%2Fproduct%2F268238%3Futm_source%3Dimpact%26utm_medium%3Daffiliate%26utm_campaign%3Dpoke%2Bcottage, friendlyName=Eevee V</x:v>
      </x:c>
      <x:c r="E2" s="7" t="str">
        <x:v>Battle Academy 2022: Eevee Deck</x:v>
      </x:c>
      <x:c r="F2" s="7" t="str">
        <x:v>Eevee Deck</x:v>
      </x:c>
      <x:c r="G2" s="7" t="str"/>
      <x:c r="H2" s="13" t="str">
        <x:v>Grand Master Set</x:v>
      </x:c>
      <x:c r="I2" s="15" t="n">
        <x:f>IFERROR(COUNTIF(A2:A177,"☑")/(COUNTIF(A2:A177,"☑")+COUNTIF(A2:A177,"☐")),0)</x:f>
        <x:v>0</x:v>
      </x:c>
    </x:row>
    <x:row r="3" ht="58" customHeight="1">
      <x:c r="A3" s="16" t="str">
        <x:v>☐</x:v>
      </x:c>
      <x:c r="B3" s="7"/>
      <x:c r="C3" s="7" t="str">
        <x:v>002/005</x:v>
      </x:c>
      <x:c r="D3" s="17" t="e">
        <x:f>HYPERLINK("https://partner.tcgplayer.com/c/6278691/1780961/21018?u=https%3A%2F%2Fwww.tcgplayer.com%2Fproduct%2F223760%3Futm_source%3Dimpact%26utm_medium%3Daffiliate%26utm_campaign%3Dpoke%2Bcottage","Eevee on the Ball")</x:f>
        <x:v>HYPERLINK is not implemented. linkLocation=https://partner.tcgplayer.com/c/6278691/1780961/21018?u=https%3A%2F%2Fwww.tcgplayer.com%2Fproduct%2F223760%3Futm_source%3Dimpact%26utm_medium%3Daffiliate%26utm_campaign%3Dpoke%2Bcottage, friendlyName=Eevee on the Ball</x:v>
      </x:c>
      <x:c r="E3" s="7" t="str">
        <x:v>Pokémon Futsal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4</x:v>
      </x:c>
      <x:c r="D4" s="7" t="str">
        <x:v>Eevee</x:v>
      </x:c>
      <x:c r="E4" s="7" t="str">
        <x:v>XY Trainer Kit: Suicune Half Deck</x:v>
      </x:c>
      <x:c r="F4" s="7" t="str">
        <x:v>Suicune Deck</x:v>
      </x:c>
      <x:c r="G4" s="7" t="e">
        <x:f>HYPERLINK("https://www.ebay.com/sch/i.html?_nkw=Eevee+Suicune+Deck+XY+Trainer+Kit+Suicune+Half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uicune+Deck+XY+Trainer+Kit+Suicune+Half+Deck+4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11/12</x:v>
      </x:c>
      <x:c r="D5" s="17" t="e">
        <x:f>HYPERLINK("https://partner.tcgplayer.com/c/6278691/1780961/21018?u=https%3A%2F%2Fwww.tcgplayer.com%2Fproduct%2F180459%3Futm_source%3Dimpact%26utm_medium%3Daffiliate%26utm_campaign%3Dpoke%2Bcottage","Eevee")</x:f>
        <x:v>HYPERLINK is not implemented. linkLocation=https://partner.tcgplayer.com/c/6278691/1780961/21018?u=https%3A%2F%2Fwww.tcgplayer.com%2Fproduct%2F180459%3Futm_source%3Dimpact%26utm_medium%3Daffiliate%26utm_campaign%3Dpoke%2Bcottage, friendlyName=Eevee</x:v>
      </x:c>
      <x:c r="E5" s="7" t="str">
        <x:v>McDonald's Collection 2018</x:v>
      </x:c>
      <x:c r="F5" s="7" t="str">
        <x:v>McDonald's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TG11</x:v>
      </x:c>
      <x:c r="D6" s="17" t="e">
        <x:f>HYPERLINK("https://partner.tcgplayer.com/c/6278691/1780961/21018?u=https%3A%2F%2Fwww.tcgplayer.com%2Fproduct%2F264218%3Futm_source%3Dimpact%26utm_medium%3Daffiliate%26utm_campaign%3Dpoke%2Bcottage","Eevee")</x:f>
        <x:v>HYPERLINK is not implemented. linkLocation=https://partner.tcgplayer.com/c/6278691/1780961/21018?u=https%3A%2F%2Fwww.tcgplayer.com%2Fproduct%2F264218%3Futm_source%3Dimpact%26utm_medium%3Daffiliate%26utm_campaign%3Dpoke%2Bcottage, friendlyName=Eevee</x:v>
      </x:c>
      <x:c r="E6" s="7" t="str">
        <x:v>Brilliant Stars: Trainer Gallery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12/12</x:v>
      </x:c>
      <x:c r="D7" s="17" t="e">
        <x:f>HYPERLINK("https://partner.tcgplayer.com/c/6278691/1780961/21018?u=https%3A%2F%2Fwww.tcgplayer.com%2Fproduct%2F275069%3Futm_source%3Dimpact%26utm_medium%3Daffiliate%26utm_campaign%3Dpoke%2Bcottage","Eevee")</x:f>
        <x:v>HYPERLINK is not implemented. linkLocation=https://partner.tcgplayer.com/c/6278691/1780961/21018?u=https%3A%2F%2Fwww.tcgplayer.com%2Fproduct%2F275069%3Futm_source%3Dimpact%26utm_medium%3Daffiliate%26utm_campaign%3Dpoke%2Bcottage, friendlyName=Eevee</x:v>
      </x:c>
      <x:c r="E7" s="7" t="str">
        <x:v>McDonald's Collection 2016</x:v>
      </x:c>
      <x:c r="F7" s="7" t="str">
        <x:v>McDonald's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12/12</x:v>
      </x:c>
      <x:c r="D8" s="17" t="e">
        <x:f>HYPERLINK("https://partner.tcgplayer.com/c/6278691/1780961/21018?u=https%3A%2F%2Fwww.tcgplayer.com%2Fproduct%2F200977%3Futm_source%3Dimpact%26utm_medium%3Daffiliate%26utm_campaign%3Dpoke%2Bcottage","Eevee")</x:f>
        <x:v>HYPERLINK is not implemented. linkLocation=https://partner.tcgplayer.com/c/6278691/1780961/21018?u=https%3A%2F%2Fwww.tcgplayer.com%2Fproduct%2F200977%3Futm_source%3Dimpact%26utm_medium%3Daffiliate%26utm_campaign%3Dpoke%2Bcottage, friendlyName=Eevee</x:v>
      </x:c>
      <x:c r="E8" s="7" t="str">
        <x:v>McDonald's Collection 2019</x:v>
      </x:c>
      <x:c r="F8" s="7" t="str">
        <x:v>McDonald's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13/17</x:v>
      </x:c>
      <x:c r="D9" s="17" t="e">
        <x:f>HYPERLINK("https://partner.tcgplayer.com/c/6278691/1780961/21018?u=https%3A%2F%2Fwww.tcgplayer.com%2Fproduct%2F85083%3Futm_source%3Dimpact%26utm_medium%3Daffiliate%26utm_campaign%3Dpoke%2Bcottage","Eevee")</x:f>
        <x:v>HYPERLINK is not implemented. linkLocation=https://partner.tcgplayer.com/c/6278691/1780961/21018?u=https%3A%2F%2Fwww.tcgplayer.com%2Fproduct%2F85083%3Futm_source%3Dimpact%26utm_medium%3Daffiliate%26utm_campaign%3Dpoke%2Bcottage, friendlyName=Eevee</x:v>
      </x:c>
      <x:c r="E9" s="7" t="str">
        <x:v>POP Series 3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13</x:v>
      </x:c>
      <x:c r="D10" s="17" t="e">
        <x:f>HYPERLINK("https://partner.tcgplayer.com/c/6278691/1780961/21018?u=https%3A%2F%2Fwww.tcgplayer.com%2Fproduct%2F614382%3Futm_source%3Dimpact%26utm_medium%3Daffiliate%26utm_campaign%3Dpoke%2Bcottage","Eevee")</x:f>
        <x:v>HYPERLINK is not implemented. linkLocation=https://partner.tcgplayer.com/c/6278691/1780961/21018?u=https%3A%2F%2Fwww.tcgplayer.com%2Fproduct%2F614382%3Futm_source%3Dimpact%26utm_medium%3Daffiliate%26utm_campaign%3Dpoke%2Bcottage, friendlyName=Eevee</x:v>
      </x:c>
      <x:c r="E10" s="7" t="str">
        <x:v>McDonald's Collection 2024</x:v>
      </x:c>
      <x:c r="F10" s="7" t="str">
        <x:v>McDonald's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13/30</x:v>
      </x:c>
      <x:c r="D11" s="7" t="str">
        <x:v>Eevee</x:v>
      </x:c>
      <x:c r="E11" s="7" t="str">
        <x:v>XY Trainer Kit: Sylveon Half Deck</x:v>
      </x:c>
      <x:c r="F11" s="7" t="str">
        <x:v>Sylveon Deck</x:v>
      </x:c>
      <x:c r="G11" s="7" t="e">
        <x:f>HYPERLINK("https://www.ebay.com/sch/i.html?_nkw=Eevee+Sylveon+Deck+XY+Trainer+Kit+Sylveon+Half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ylveon+Deck+XY+Trainer+Kit+Sylveon+Half+Deck+13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RC14</x:v>
      </x:c>
      <x:c r="D12" s="17" t="e">
        <x:f>HYPERLINK("https://partner.tcgplayer.com/c/6278691/1780961/21018?u=https%3A%2F%2Fwww.tcgplayer.com%2Fproduct%2F85094%3Futm_source%3Dimpact%26utm_medium%3Daffiliate%26utm_campaign%3Dpoke%2Bcottage","Eevee")</x:f>
        <x:v>HYPERLINK is not implemented. linkLocation=https://partner.tcgplayer.com/c/6278691/1780961/21018?u=https%3A%2F%2Fwww.tcgplayer.com%2Fproduct%2F85094%3Futm_source%3Dimpact%26utm_medium%3Daffiliate%26utm_campaign%3Dpoke%2Bcottage, friendlyName=Eevee</x:v>
      </x:c>
      <x:c r="E12" s="7" t="str">
        <x:v>Legendary Treasures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21/30</x:v>
      </x:c>
      <x:c r="D13" s="7" t="str">
        <x:v>Eevee</x:v>
      </x:c>
      <x:c r="E13" s="7" t="str">
        <x:v>XY Trainer Kit: Sylveon Half Deck</x:v>
      </x:c>
      <x:c r="F13" s="7" t="str">
        <x:v>Sylveon Deck</x:v>
      </x:c>
      <x:c r="G13" s="7" t="e">
        <x:f>HYPERLINK("https://www.ebay.com/sch/i.html?_nkw=Eevee+Sylveon+Deck+XY+Trainer+Kit+Sylveon+Half+Deck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ylveon+Deck+XY+Trainer+Kit+Sylveon+Half+Deck+21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26</x:v>
      </x:c>
      <x:c r="D14" s="7" t="str">
        <x:v>Eevee</x:v>
      </x:c>
      <x:c r="E14" s="7" t="str">
        <x:v>Sun &amp; Moon Trainer Kit: Alolan Ninetales Half Deck</x:v>
      </x:c>
      <x:c r="F14" s="7" t="str">
        <x:v>Alolan Ninetales Deck</x:v>
      </x:c>
      <x:c r="G14" s="7" t="e">
        <x:f>HYPERLINK("https://www.ebay.com/sch/i.html?_nkw=Eevee+Alolan+Ninetales+Deck+Sun+%26+Moon+Trainer+Kit+Alolan+Ninetales+Half+Deck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Alolan+Ninetales+Deck+Sun+%26+Moon+Trainer+Kit+Alolan+Ninetales+Half+Deck+26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38/75</x:v>
      </x:c>
      <x:c r="D15" s="17" t="e">
        <x:f>HYPERLINK("https://partner.tcgplayer.com/c/6278691/1780961/21018?u=https%3A%2F%2Fwww.tcgplayer.com%2Fproduct%2F85075%3Futm_source%3Dimpact%26utm_medium%3Daffiliate%26utm_campaign%3Dpoke%2Bcottage","Eevee")</x:f>
        <x:v>HYPERLINK is not implemented. linkLocation=https://partner.tcgplayer.com/c/6278691/1780961/21018?u=https%3A%2F%2Fwww.tcgplayer.com%2Fproduct%2F85075%3Futm_source%3Dimpact%26utm_medium%3Daffiliate%26utm_campaign%3Dpoke%2Bcottage, friendlyName=Eevee</x:v>
      </x:c>
      <x:c r="E15" s="7" t="str">
        <x:v>Neo Discovery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38/75</x:v>
      </x:c>
      <x:c r="D16" s="17" t="e">
        <x:f>HYPERLINK("https://partner.tcgplayer.com/c/6278691/1780961/21018?u=https%3A%2F%2Fwww.tcgplayer.com%2Fproduct%2F85075%3Futm_source%3Dimpact%26utm_medium%3Daffiliate%26utm_campaign%3Dpoke%2Bcottage","Eevee")</x:f>
        <x:v>HYPERLINK is not implemented. linkLocation=https://partner.tcgplayer.com/c/6278691/1780961/21018?u=https%3A%2F%2Fwww.tcgplayer.com%2Fproduct%2F85075%3Futm_source%3Dimpact%26utm_medium%3Daffiliate%26utm_campaign%3Dpoke%2Bcottage, friendlyName=Eevee</x:v>
      </x:c>
      <x:c r="E16" s="7" t="str">
        <x:v>Neo Discovery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SV41</x:v>
      </x:c>
      <x:c r="D17" s="17" t="e">
        <x:f>HYPERLINK("https://partner.tcgplayer.com/c/6278691/1780961/21018?u=https%3A%2F%2Fwww.tcgplayer.com%2Fproduct%2F197811%3Futm_source%3Dimpact%26utm_medium%3Daffiliate%26utm_campaign%3Dpoke%2Bcottage","Eevee")</x:f>
        <x:v>HYPERLINK is not implemented. linkLocation=https://partner.tcgplayer.com/c/6278691/1780961/21018?u=https%3A%2F%2Fwww.tcgplayer.com%2Fproduct%2F197811%3Futm_source%3Dimpact%26utm_medium%3Daffiliate%26utm_campaign%3Dpoke%2Bcottage, friendlyName=Eevee</x:v>
      </x:c>
      <x:c r="E17" s="7" t="str">
        <x:v>Hidden Fates: Shiny Vault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47/90</x:v>
      </x:c>
      <x:c r="D18" s="17" t="e">
        <x:f>HYPERLINK("https://partner.tcgplayer.com/c/6278691/1780961/21018?u=https%3A%2F%2Fwww.tcgplayer.com%2Fproduct%2F85087%3Futm_source%3Dimpact%26utm_medium%3Daffiliate%26utm_campaign%3Dpoke%2Bcottage","Eevee")</x:f>
        <x:v>HYPERLINK is not implemented. linkLocation=https://partner.tcgplayer.com/c/6278691/1780961/21018?u=https%3A%2F%2Fwww.tcgplayer.com%2Fproduct%2F85087%3Futm_source%3Dimpact%26utm_medium%3Daffiliate%26utm_campaign%3Dpoke%2Bcottage, friendlyName=Eevee</x:v>
      </x:c>
      <x:c r="E18" s="7" t="str">
        <x:v>Undaunted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47/90</x:v>
      </x:c>
      <x:c r="D19" s="17" t="e">
        <x:f>HYPERLINK("https://partner.tcgplayer.com/c/6278691/1780961/21018?u=https%3A%2F%2Fwww.tcgplayer.com%2Fproduct%2F85087%3Futm_source%3Dimpact%26utm_medium%3Daffiliate%26utm_campaign%3Dpoke%2Bcottage","Eevee")</x:f>
        <x:v>HYPERLINK is not implemented. linkLocation=https://partner.tcgplayer.com/c/6278691/1780961/21018?u=https%3A%2F%2Fwww.tcgplayer.com%2Fproduct%2F85087%3Futm_source%3Dimpact%26utm_medium%3Daffiliate%26utm_campaign%3Dpoke%2Bcottage, friendlyName=Eevee</x:v>
      </x:c>
      <x:c r="E19" s="7" t="str">
        <x:v>Undaunted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48/68</x:v>
      </x:c>
      <x:c r="D20" s="17" t="e">
        <x:f>HYPERLINK("https://partner.tcgplayer.com/c/6278691/1780961/21018?u=https%3A%2F%2Fwww.tcgplayer.com%2Fproduct%2F197693%3Futm_source%3Dimpact%26utm_medium%3Daffiliate%26utm_campaign%3Dpoke%2Bcottage","Eevee")</x:f>
        <x:v>HYPERLINK is not implemented. linkLocation=https://partner.tcgplayer.com/c/6278691/1780961/21018?u=https%3A%2F%2Fwww.tcgplayer.com%2Fproduct%2F197693%3Futm_source%3Dimpact%26utm_medium%3Daffiliate%26utm_campaign%3Dpoke%2Bcottage, friendlyName=Eevee</x:v>
      </x:c>
      <x:c r="E20" s="7" t="str">
        <x:v>Hidden Fates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48/90</x:v>
      </x:c>
      <x:c r="D21" s="17" t="e">
        <x:f>HYPERLINK("https://partner.tcgplayer.com/c/6278691/1780961/21018?u=https%3A%2F%2Fwww.tcgplayer.com%2Fproduct%2F85088%3Futm_source%3Dimpact%26utm_medium%3Daffiliate%26utm_campaign%3Dpoke%2Bcottage","Eevee")</x:f>
        <x:v>HYPERLINK is not implemented. linkLocation=https://partner.tcgplayer.com/c/6278691/1780961/21018?u=https%3A%2F%2Fwww.tcgplayer.com%2Fproduct%2F85088%3Futm_source%3Dimpact%26utm_medium%3Daffiliate%26utm_campaign%3Dpoke%2Bcottage, friendlyName=Eevee</x:v>
      </x:c>
      <x:c r="E21" s="7" t="str">
        <x:v>Undaunted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48/90</x:v>
      </x:c>
      <x:c r="D22" s="17" t="e">
        <x:f>HYPERLINK("https://partner.tcgplayer.com/c/6278691/1780961/21018?u=https%3A%2F%2Fwww.tcgplayer.com%2Fproduct%2F85088%3Futm_source%3Dimpact%26utm_medium%3Daffiliate%26utm_campaign%3Dpoke%2Bcottage","Eevee")</x:f>
        <x:v>HYPERLINK is not implemented. linkLocation=https://partner.tcgplayer.com/c/6278691/1780961/21018?u=https%3A%2F%2Fwww.tcgplayer.com%2Fproduct%2F85088%3Futm_source%3Dimpact%26utm_medium%3Daffiliate%26utm_campaign%3Dpoke%2Bcottage, friendlyName=Eevee</x:v>
      </x:c>
      <x:c r="E22" s="7" t="str">
        <x:v>Undaunted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48/68</x:v>
      </x:c>
      <x:c r="D23" s="17" t="e">
        <x:f>HYPERLINK("https://partner.tcgplayer.com/c/6278691/1780961/21018?u=https%3A%2F%2Fwww.tcgplayer.com%2Fproduct%2F197693%3Futm_source%3Dimpact%26utm_medium%3Daffiliate%26utm_campaign%3Dpoke%2Bcottage","Eevee")</x:f>
        <x:v>HYPERLINK is not implemented. linkLocation=https://partner.tcgplayer.com/c/6278691/1780961/21018?u=https%3A%2F%2Fwww.tcgplayer.com%2Fproduct%2F197693%3Futm_source%3Dimpact%26utm_medium%3Daffiliate%26utm_campaign%3Dpoke%2Bcottage, friendlyName=Eevee</x:v>
      </x:c>
      <x:c r="E23" s="7" t="str">
        <x:v>Hidden Fates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49/68</x:v>
      </x:c>
      <x:c r="D24" s="17" t="e">
        <x:f>HYPERLINK("https://partner.tcgplayer.com/c/6278691/1780961/21018?u=https%3A%2F%2Fwww.tcgplayer.com%2Fproduct%2F197694%3Futm_source%3Dimpact%26utm_medium%3Daffiliate%26utm_campaign%3Dpoke%2Bcottage","Eevee")</x:f>
        <x:v>HYPERLINK is not implemented. linkLocation=https://partner.tcgplayer.com/c/6278691/1780961/21018?u=https%3A%2F%2Fwww.tcgplayer.com%2Fproduct%2F197694%3Futm_source%3Dimpact%26utm_medium%3Daffiliate%26utm_campaign%3Dpoke%2Bcottage, friendlyName=Eevee</x:v>
      </x:c>
      <x:c r="E24" s="7" t="str">
        <x:v>Hidden Fates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49/68</x:v>
      </x:c>
      <x:c r="D25" s="17" t="e">
        <x:f>HYPERLINK("https://partner.tcgplayer.com/c/6278691/1780961/21018?u=https%3A%2F%2Fwww.tcgplayer.com%2Fproduct%2F197694%3Futm_source%3Dimpact%26utm_medium%3Daffiliate%26utm_campaign%3Dpoke%2Bcottage","Eevee")</x:f>
        <x:v>HYPERLINK is not implemented. linkLocation=https://partner.tcgplayer.com/c/6278691/1780961/21018?u=https%3A%2F%2Fwww.tcgplayer.com%2Fproduct%2F197694%3Futm_source%3Dimpact%26utm_medium%3Daffiliate%26utm_campaign%3Dpoke%2Bcottage, friendlyName=Eevee</x:v>
      </x:c>
      <x:c r="E25" s="7" t="str">
        <x:v>Hidden Fates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49</x:v>
      </x:c>
      <x:c r="D26" s="7" t="str">
        <x:v>Eevee</x:v>
      </x:c>
      <x:c r="E26" s="7" t="str">
        <x:v>Battle Academy 2020: Charizard Deck</x:v>
      </x:c>
      <x:c r="F26" s="7" t="str">
        <x:v>Charizard Deck</x:v>
      </x:c>
      <x:c r="G26" s="7" t="e">
        <x:f>HYPERLINK("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49</x:v>
      </x:c>
      <x:c r="D27" s="7" t="str">
        <x:v>Eevee</x:v>
      </x:c>
      <x:c r="E27" s="7" t="str">
        <x:v>Battle Academy 2020: Charizard Deck</x:v>
      </x:c>
      <x:c r="F27" s="7" t="str">
        <x:v>Charizard Deck</x:v>
      </x:c>
      <x:c r="G27" s="7" t="e">
        <x:f>HYPERLINK("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harizard+Deck+Battle+Academy+2020+Charizard+Deck+49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49</x:v>
      </x:c>
      <x:c r="D28" s="7" t="str">
        <x:v>Eevee</x:v>
      </x:c>
      <x:c r="E28" s="7" t="str">
        <x:v>Battle Academy 2020: Mewtwo Deck</x:v>
      </x:c>
      <x:c r="F28" s="7" t="str">
        <x:v>Mewtwo Deck</x:v>
      </x:c>
      <x:c r="G28" s="7" t="e">
        <x:f>HYPERLINK("https://www.ebay.com/sch/i.html?_nkw=Eevee+Mewtwo+Deck+Battle+Academy+2020+Mewtwo+Deck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ewtwo+Deck+Battle+Academy+2020+Mewtwo+Deck+49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050/064</x:v>
      </x:c>
      <x:c r="D29" s="17" t="e">
        <x:f>HYPERLINK("https://partner.tcgplayer.com/c/6278691/1780961/21018?u=https%3A%2F%2Fwww.tcgplayer.com%2Fproduct%2F560361%3Futm_source%3Dimpact%26utm_medium%3Daffiliate%26utm_campaign%3Dpoke%2Bcottage","Eevee")</x:f>
        <x:v>HYPERLINK is not implemented. linkLocation=https://partner.tcgplayer.com/c/6278691/1780961/21018?u=https%3A%2F%2Fwww.tcgplayer.com%2Fproduct%2F560361%3Futm_source%3Dimpact%26utm_medium%3Daffiliate%26utm_campaign%3Dpoke%2Bcottage, friendlyName=Eevee</x:v>
      </x:c>
      <x:c r="E29" s="7" t="str">
        <x:v>Shrouded Fable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050/064</x:v>
      </x:c>
      <x:c r="D30" s="17" t="e">
        <x:f>HYPERLINK("https://partner.tcgplayer.com/c/6278691/1780961/21018?u=https%3A%2F%2Fwww.tcgplayer.com%2Fproduct%2F560361%3Futm_source%3Dimpact%26utm_medium%3Daffiliate%26utm_campaign%3Dpoke%2Bcottage","Eevee")</x:f>
        <x:v>HYPERLINK is not implemented. linkLocation=https://partner.tcgplayer.com/c/6278691/1780961/21018?u=https%3A%2F%2Fwww.tcgplayer.com%2Fproduct%2F560361%3Futm_source%3Dimpact%26utm_medium%3Daffiliate%26utm_campaign%3Dpoke%2Bcottage, friendlyName=Eevee</x:v>
      </x:c>
      <x:c r="E30" s="7" t="str">
        <x:v>Shrouded Fable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51/64</x:v>
      </x:c>
      <x:c r="D31" s="17" t="e">
        <x:f>HYPERLINK("https://partner.tcgplayer.com/c/6278691/1780961/21018?u=https%3A%2F%2Fwww.tcgplayer.com%2Fproduct%2F45154%3Futm_source%3Dimpact%26utm_medium%3Daffiliate%26utm_campaign%3Dpoke%2Bcottage","Eevee")</x:f>
        <x:v>HYPERLINK is not implemented. linkLocation=https://partner.tcgplayer.com/c/6278691/1780961/21018?u=https%3A%2F%2Fwww.tcgplayer.com%2Fproduct%2F45154%3Futm_source%3Dimpact%26utm_medium%3Daffiliate%26utm_campaign%3Dpoke%2Bcottage, friendlyName=Eevee</x:v>
      </x:c>
      <x:c r="E31" s="7" t="str">
        <x:v>Jungle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51/64</x:v>
      </x:c>
      <x:c r="D32" s="7" t="str">
        <x:v>Eevee</x:v>
      </x:c>
      <x:c r="E32" s="7" t="str">
        <x:v>Jungle</x:v>
      </x:c>
      <x:c r="F32" s="7" t="str">
        <x:v>1st Edition d Misprint</x:v>
      </x:c>
      <x:c r="G32" s="7" t="e">
        <x:f>HYPERLINK("https://www.ebay.com/sch/i.html?_nkw=Eevee+1st+Edition+d+Misprint+Jungle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d+Misprint+Jungle+51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51/132</x:v>
      </x:c>
      <x:c r="D33" s="17" t="e">
        <x:f>HYPERLINK("https://partner.tcgplayer.com/c/6278691/1780961/21018?u=https%3A%2F%2Fwww.tcgplayer.com%2Fproduct%2F86850%3Futm_source%3Dimpact%26utm_medium%3Daffiliate%26utm_campaign%3Dpoke%2Bcottage","Lt. Surge's Eevee")</x:f>
        <x:v>HYPERLINK is not implemented. linkLocation=https://partner.tcgplayer.com/c/6278691/1780961/21018?u=https%3A%2F%2Fwww.tcgplayer.com%2Fproduct%2F86850%3Futm_source%3Dimpact%26utm_medium%3Daffiliate%26utm_campaign%3Dpoke%2Bcottage, friendlyName=Lt. Surge's Eevee</x:v>
      </x:c>
      <x:c r="E33" s="7" t="str">
        <x:v>Gym Challenge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51/64</x:v>
      </x:c>
      <x:c r="D34" s="17" t="e">
        <x:f>HYPERLINK("https://partner.tcgplayer.com/c/6278691/1780961/21018?u=https%3A%2F%2Fwww.tcgplayer.com%2Fproduct%2F45154%3Futm_source%3Dimpact%26utm_medium%3Daffiliate%26utm_campaign%3Dpoke%2Bcottage","Eevee")</x:f>
        <x:v>HYPERLINK is not implemented. linkLocation=https://partner.tcgplayer.com/c/6278691/1780961/21018?u=https%3A%2F%2Fwww.tcgplayer.com%2Fproduct%2F45154%3Futm_source%3Dimpact%26utm_medium%3Daffiliate%26utm_campaign%3Dpoke%2Bcottage, friendlyName=Eevee</x:v>
      </x:c>
      <x:c r="E34" s="7" t="str">
        <x:v>Jungle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51/132</x:v>
      </x:c>
      <x:c r="D35" s="17" t="e">
        <x:f>HYPERLINK("https://partner.tcgplayer.com/c/6278691/1780961/21018?u=https%3A%2F%2Fwww.tcgplayer.com%2Fproduct%2F86850%3Futm_source%3Dimpact%26utm_medium%3Daffiliate%26utm_campaign%3Dpoke%2Bcottage","Lt. Surge's Eevee")</x:f>
        <x:v>HYPERLINK is not implemented. linkLocation=https://partner.tcgplayer.com/c/6278691/1780961/21018?u=https%3A%2F%2Fwww.tcgplayer.com%2Fproduct%2F86850%3Futm_source%3Dimpact%26utm_medium%3Daffiliate%26utm_campaign%3Dpoke%2Bcottage, friendlyName=Lt. Surge's Eevee</x:v>
      </x:c>
      <x:c r="E35" s="7" t="str">
        <x:v>Gym Challenge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052/072</x:v>
      </x:c>
      <x:c r="D36" s="17" t="e">
        <x:f>HYPERLINK("https://partner.tcgplayer.com/c/6278691/1780961/21018?u=https%3A%2F%2Fwww.tcgplayer.com%2Fproduct%2F232528%3Futm_source%3Dimpact%26utm_medium%3Daffiliate%26utm_campaign%3Dpoke%2Bcottage","Eevee")</x:f>
        <x:v>HYPERLINK is not implemented. linkLocation=https://partner.tcgplayer.com/c/6278691/1780961/21018?u=https%3A%2F%2Fwww.tcgplayer.com%2Fproduct%2F232528%3Futm_source%3Dimpact%26utm_medium%3Daffiliate%26utm_campaign%3Dpoke%2Bcottage, friendlyName=Eevee</x:v>
      </x:c>
      <x:c r="E36" s="7" t="str">
        <x:v>Shining Fates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052/072</x:v>
      </x:c>
      <x:c r="D37" s="17" t="e">
        <x:f>HYPERLINK("https://partner.tcgplayer.com/c/6278691/1780961/21018?u=https%3A%2F%2Fwww.tcgplayer.com%2Fproduct%2F232528%3Futm_source%3Dimpact%26utm_medium%3Daffiliate%26utm_campaign%3Dpoke%2Bcottage","Eevee")</x:f>
        <x:v>HYPERLINK is not implemented. linkLocation=https://partner.tcgplayer.com/c/6278691/1780961/21018?u=https%3A%2F%2Fwww.tcgplayer.com%2Fproduct%2F232528%3Futm_source%3Dimpact%26utm_medium%3Daffiliate%26utm_campaign%3Dpoke%2Bcottage, friendlyName=Eevee</x:v>
      </x:c>
      <x:c r="E37" s="7" t="str">
        <x:v>Shining Fates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54/144</x:v>
      </x:c>
      <x:c r="D38" s="17" t="e">
        <x:f>HYPERLINK("https://partner.tcgplayer.com/c/6278691/1780961/21018?u=https%3A%2F%2Fwww.tcgplayer.com%2Fproduct%2F85077%3Futm_source%3Dimpact%26utm_medium%3Daffiliate%26utm_campaign%3Dpoke%2Bcottage","Eevee")</x:f>
        <x:v>HYPERLINK is not implemented. linkLocation=https://partner.tcgplayer.com/c/6278691/1780961/21018?u=https%3A%2F%2Fwww.tcgplayer.com%2Fproduct%2F85077%3Futm_source%3Dimpact%26utm_medium%3Daffiliate%26utm_campaign%3Dpoke%2Bcottage, friendlyName=Eevee</x:v>
      </x:c>
      <x:c r="E38" s="7" t="str">
        <x:v>Skyridge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054/078</x:v>
      </x:c>
      <x:c r="D39" s="17" t="e">
        <x:f>HYPERLINK("https://partner.tcgplayer.com/c/6278691/1780961/21018?u=https%3A%2F%2Fwww.tcgplayer.com%2Fproduct%2F276973%3Futm_source%3Dimpact%26utm_medium%3Daffiliate%26utm_campaign%3Dpoke%2Bcottage","Eevee")</x:f>
        <x:v>HYPERLINK is not implemented. linkLocation=https://partner.tcgplayer.com/c/6278691/1780961/21018?u=https%3A%2F%2Fwww.tcgplayer.com%2Fproduct%2F276973%3Futm_source%3Dimpact%26utm_medium%3Daffiliate%26utm_campaign%3Dpoke%2Bcottage, friendlyName=Eevee</x:v>
      </x:c>
      <x:c r="E39" s="7" t="str">
        <x:v>Pokémon GO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54/144</x:v>
      </x:c>
      <x:c r="D40" s="17" t="e">
        <x:f>HYPERLINK("https://partner.tcgplayer.com/c/6278691/1780961/21018?u=https%3A%2F%2Fwww.tcgplayer.com%2Fproduct%2F85077%3Futm_source%3Dimpact%26utm_medium%3Daffiliate%26utm_campaign%3Dpoke%2Bcottage","Eevee")</x:f>
        <x:v>HYPERLINK is not implemented. linkLocation=https://partner.tcgplayer.com/c/6278691/1780961/21018?u=https%3A%2F%2Fwww.tcgplayer.com%2Fproduct%2F85077%3Futm_source%3Dimpact%26utm_medium%3Daffiliate%26utm_campaign%3Dpoke%2Bcottage, friendlyName=Eevee</x:v>
      </x:c>
      <x:c r="E40" s="7" t="str">
        <x:v>Skyridge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054/078</x:v>
      </x:c>
      <x:c r="D41" s="17" t="e">
        <x:f>HYPERLINK("https://partner.tcgplayer.com/c/6278691/1780961/21018?u=https%3A%2F%2Fwww.tcgplayer.com%2Fproduct%2F276973%3Futm_source%3Dimpact%26utm_medium%3Daffiliate%26utm_campaign%3Dpoke%2Bcottage","Eevee")</x:f>
        <x:v>HYPERLINK is not implemented. linkLocation=https://partner.tcgplayer.com/c/6278691/1780961/21018?u=https%3A%2F%2Fwww.tcgplayer.com%2Fproduct%2F276973%3Futm_source%3Dimpact%26utm_medium%3Daffiliate%26utm_campaign%3Dpoke%2Bcottage, friendlyName=Eevee</x:v>
      </x:c>
      <x:c r="E41" s="7" t="str">
        <x:v>Pokémon GO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55/82</x:v>
      </x:c>
      <x:c r="D42" s="17" t="e">
        <x:f>HYPERLINK("https://partner.tcgplayer.com/c/6278691/1780961/21018?u=https%3A%2F%2Fwww.tcgplayer.com%2Fproduct%2F85078%3Futm_source%3Dimpact%26utm_medium%3Daffiliate%26utm_campaign%3Dpoke%2Bcottage","Eevee")</x:f>
        <x:v>HYPERLINK is not implemented. linkLocation=https://partner.tcgplayer.com/c/6278691/1780961/21018?u=https%3A%2F%2Fwww.tcgplayer.com%2Fproduct%2F85078%3Futm_source%3Dimpact%26utm_medium%3Daffiliate%26utm_campaign%3Dpoke%2Bcottage, friendlyName=Eevee</x:v>
      </x:c>
      <x:c r="E42" s="7" t="str">
        <x:v>Team Rocket</x:v>
      </x:c>
      <x:c r="F42" s="7" t="str">
        <x:v>1st Edition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55/82</x:v>
      </x:c>
      <x:c r="D43" s="17" t="e">
        <x:f>HYPERLINK("https://partner.tcgplayer.com/c/6278691/1780961/21018?u=https%3A%2F%2Fwww.tcgplayer.com%2Fproduct%2F85078%3Futm_source%3Dimpact%26utm_medium%3Daffiliate%26utm_campaign%3Dpoke%2Bcottage","Eevee")</x:f>
        <x:v>HYPERLINK is not implemented. linkLocation=https://partner.tcgplayer.com/c/6278691/1780961/21018?u=https%3A%2F%2Fwww.tcgplayer.com%2Fproduct%2F85078%3Futm_source%3Dimpact%26utm_medium%3Daffiliate%26utm_campaign%3Dpoke%2Bcottage, friendlyName=Eevee</x:v>
      </x:c>
      <x:c r="E43" s="7" t="str">
        <x:v>Team Rocket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55/115</x:v>
      </x:c>
      <x:c r="D44" s="17" t="e">
        <x:f>HYPERLINK("https://partner.tcgplayer.com/c/6278691/1780961/21018?u=https%3A%2F%2Fwww.tcgplayer.com%2Fproduct%2F85081%3Futm_source%3Dimpact%26utm_medium%3Daffiliate%26utm_campaign%3Dpoke%2Bcottage","Eevee")</x:f>
        <x:v>HYPERLINK is not implemented. linkLocation=https://partner.tcgplayer.com/c/6278691/1780961/21018?u=https%3A%2F%2Fwww.tcgplayer.com%2Fproduct%2F85081%3Futm_source%3Dimpact%26utm_medium%3Daffiliate%26utm_campaign%3Dpoke%2Bcottage, friendlyName=Eevee</x:v>
      </x:c>
      <x:c r="E44" s="7" t="str">
        <x:v>EX Unseen Forces</x:v>
      </x:c>
      <x:c r="F44" s="7" t="str">
        <x:v>Standard (0F6)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55/115</x:v>
      </x:c>
      <x:c r="D45" s="17" t="e">
        <x:f>HYPERLINK("https://partner.tcgplayer.com/c/6278691/1780961/21018?u=https%3A%2F%2Fwww.tcgplayer.com%2Fproduct%2F85081%3Futm_source%3Dimpact%26utm_medium%3Daffiliate%26utm_campaign%3Dpoke%2Bcottage","Eevee")</x:f>
        <x:v>HYPERLINK is not implemented. linkLocation=https://partner.tcgplayer.com/c/6278691/1780961/21018?u=https%3A%2F%2Fwww.tcgplayer.com%2Fproduct%2F85081%3Futm_source%3Dimpact%26utm_medium%3Daffiliate%26utm_campaign%3Dpoke%2Bcottage, friendlyName=Eevee</x:v>
      </x:c>
      <x:c r="E45" s="7" t="str">
        <x:v>EX Unseen Forces</x:v>
      </x:c>
      <x:c r="F45" s="7" t="str">
        <x:v>Standard (9G3)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55/115</x:v>
      </x:c>
      <x:c r="D46" s="17" t="e">
        <x:f>HYPERLINK("https://partner.tcgplayer.com/c/6278691/1780961/21018?u=https%3A%2F%2Fwww.tcgplayer.com%2Fproduct%2F85081%3Futm_source%3Dimpact%26utm_medium%3Daffiliate%26utm_campaign%3Dpoke%2Bcottage","Eevee")</x:f>
        <x:v>HYPERLINK is not implemented. linkLocation=https://partner.tcgplayer.com/c/6278691/1780961/21018?u=https%3A%2F%2Fwww.tcgplayer.com%2Fproduct%2F85081%3Futm_source%3Dimpact%26utm_medium%3Daffiliate%26utm_campaign%3Dpoke%2Bcottage, friendlyName=Eevee</x:v>
      </x:c>
      <x:c r="E46" s="7" t="str">
        <x:v>EX Unseen Forces</x:v>
      </x:c>
      <x:c r="F46" s="7" t="str">
        <x:v>Standard (LPX)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55/115</x:v>
      </x:c>
      <x:c r="D47" s="7" t="str">
        <x:v>Eevee</x:v>
      </x:c>
      <x:c r="E47" s="7" t="str">
        <x:v>EX Unseen Forces</x:v>
      </x:c>
      <x:c r="F47" s="7" t="str">
        <x:v>Reverse Holo</x:v>
      </x:c>
      <x:c r="G47" s="7" t="e">
        <x:f>HYPERLINK("https://www.ebay.com/sch/i.html?_nkw=Eevee+EX+Unseen+Force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linkLocation=https://www.ebay.com/sch/i.html?_nkw=Eevee+EX+Unseen+Forces+55+pokemon+card&amp;_sacat=0&amp;_from=R40&amp;_trksid=p4624852.m570.l1313&amp;mkcid=1&amp;mkrid=711-53200-19255-0&amp;siteid=0&amp;campid=5339158445&amp;customid=pokecottage&amp;toolid=10001&amp;mkevt=1,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56/95</x:v>
      </x:c>
      <x:c r="D48" s="17" t="e">
        <x:f>HYPERLINK("https://partner.tcgplayer.com/c/6278691/1780961/21018?u=https%3A%2F%2Fwww.tcgplayer.com%2Fproduct%2F85089%3Futm_source%3Dimpact%26utm_medium%3Daffiliate%26utm_campaign%3Dpoke%2Bcottage","Eevee")</x:f>
        <x:v>HYPERLINK is not implemented. linkLocation=https://partner.tcgplayer.com/c/6278691/1780961/21018?u=https%3A%2F%2Fwww.tcgplayer.com%2Fproduct%2F85089%3Futm_source%3Dimpact%26utm_medium%3Daffiliate%26utm_campaign%3Dpoke%2Bcottage, friendlyName=Eevee</x:v>
      </x:c>
      <x:c r="E48" s="7" t="str">
        <x:v>Call of Legends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56/95</x:v>
      </x:c>
      <x:c r="D49" s="17" t="e">
        <x:f>HYPERLINK("https://partner.tcgplayer.com/c/6278691/1780961/21018?u=https%3A%2F%2Fwww.tcgplayer.com%2Fproduct%2F85089%3Futm_source%3Dimpact%26utm_medium%3Daffiliate%26utm_campaign%3Dpoke%2Bcottage","Eevee")</x:f>
        <x:v>HYPERLINK is not implemented. linkLocation=https://partner.tcgplayer.com/c/6278691/1780961/21018?u=https%3A%2F%2Fwww.tcgplayer.com%2Fproduct%2F85089%3Futm_source%3Dimpact%26utm_medium%3Daffiliate%26utm_campaign%3Dpoke%2Bcottage, friendlyName=Eevee</x:v>
      </x:c>
      <x:c r="E49" s="7" t="str">
        <x:v>Call of Legends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59/111</x:v>
      </x:c>
      <x:c r="D50" s="17" t="e">
        <x:f>HYPERLINK("https://partner.tcgplayer.com/c/6278691/1780961/21018?u=https%3A%2F%2Fwww.tcgplayer.com%2Fproduct%2F85086%3Futm_source%3Dimpact%26utm_medium%3Daffiliate%26utm_campaign%3Dpoke%2Bcottage","Eevee")</x:f>
        <x:v>HYPERLINK is not implemented. linkLocation=https://partner.tcgplayer.com/c/6278691/1780961/21018?u=https%3A%2F%2Fwww.tcgplayer.com%2Fproduct%2F85086%3Futm_source%3Dimpact%26utm_medium%3Daffiliate%26utm_campaign%3Dpoke%2Bcottage, friendlyName=Eevee</x:v>
      </x:c>
      <x:c r="E50" s="7" t="str">
        <x:v>Rising Rivals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59/111</x:v>
      </x:c>
      <x:c r="D51" s="17" t="e">
        <x:f>HYPERLINK("https://partner.tcgplayer.com/c/6278691/1780961/21018?u=https%3A%2F%2Fwww.tcgplayer.com%2Fproduct%2F85086%3Futm_source%3Dimpact%26utm_medium%3Daffiliate%26utm_campaign%3Dpoke%2Bcottage","Eevee")</x:f>
        <x:v>HYPERLINK is not implemented. linkLocation=https://partner.tcgplayer.com/c/6278691/1780961/21018?u=https%3A%2F%2Fwww.tcgplayer.com%2Fproduct%2F85086%3Futm_source%3Dimpact%26utm_medium%3Daffiliate%26utm_campaign%3Dpoke%2Bcottage, friendlyName=Eevee</x:v>
      </x:c>
      <x:c r="E51" s="7" t="str">
        <x:v>Rising Rivals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62/100</x:v>
      </x:c>
      <x:c r="D52" s="17" t="e">
        <x:f>HYPERLINK("https://partner.tcgplayer.com/c/6278691/1780961/21018?u=https%3A%2F%2Fwww.tcgplayer.com%2Fproduct%2F85084%3Futm_source%3Dimpact%26utm_medium%3Daffiliate%26utm_campaign%3Dpoke%2Bcottage","Eevee")</x:f>
        <x:v>HYPERLINK is not implemented. linkLocation=https://partner.tcgplayer.com/c/6278691/1780961/21018?u=https%3A%2F%2Fwww.tcgplayer.com%2Fproduct%2F85084%3Futm_source%3Dimpact%26utm_medium%3Daffiliate%26utm_campaign%3Dpoke%2Bcottage, friendlyName=Eevee</x:v>
      </x:c>
      <x:c r="E52" s="7" t="str">
        <x:v>Majestic Dawn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62/100</x:v>
      </x:c>
      <x:c r="D53" s="17" t="e">
        <x:f>HYPERLINK("https://partner.tcgplayer.com/c/6278691/1780961/21018?u=https%3A%2F%2Fwww.tcgplayer.com%2Fproduct%2F85084%3Futm_source%3Dimpact%26utm_medium%3Daffiliate%26utm_campaign%3Dpoke%2Bcottage","Eevee")</x:f>
        <x:v>HYPERLINK is not implemented. linkLocation=https://partner.tcgplayer.com/c/6278691/1780961/21018?u=https%3A%2F%2Fwww.tcgplayer.com%2Fproduct%2F85084%3Futm_source%3Dimpact%26utm_medium%3Daffiliate%26utm_campaign%3Dpoke%2Bcottage, friendlyName=Eevee</x:v>
      </x:c>
      <x:c r="E53" s="7" t="str">
        <x:v>Majestic Dawn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62/100</x:v>
      </x:c>
      <x:c r="D54" s="17" t="e">
        <x:f>HYPERLINK("https://partner.tcgplayer.com/c/6278691/1780961/21018?u=https%3A%2F%2Fwww.tcgplayer.com%2Fproduct%2F155605%3Futm_source%3Dimpact%26utm_medium%3Daffiliate%26utm_campaign%3Dpoke%2Bcottage","Eevee")</x:f>
        <x:v>HYPERLINK is not implemented. linkLocation=https://partner.tcgplayer.com/c/6278691/1780961/21018?u=https%3A%2F%2Fwww.tcgplayer.com%2Fproduct%2F155605%3Futm_source%3Dimpact%26utm_medium%3Daffiliate%26utm_campaign%3Dpoke%2Bcottage, friendlyName=Eevee</x:v>
      </x:c>
      <x:c r="E54" s="7" t="str">
        <x:v>Majestic Dawn</x:v>
      </x:c>
      <x:c r="F54" s="7" t="str">
        <x:v>Burger King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63/100</x:v>
      </x:c>
      <x:c r="D55" s="17" t="e">
        <x:f>HYPERLINK("https://partner.tcgplayer.com/c/6278691/1780961/21018?u=https%3A%2F%2Fwww.tcgplayer.com%2Fproduct%2F85085%3Futm_source%3Dimpact%26utm_medium%3Daffiliate%26utm_campaign%3Dpoke%2Bcottage","Eevee")</x:f>
        <x:v>HYPERLINK is not implemented. linkLocation=https://partner.tcgplayer.com/c/6278691/1780961/21018?u=https%3A%2F%2Fwww.tcgplayer.com%2Fproduct%2F85085%3Futm_source%3Dimpact%26utm_medium%3Daffiliate%26utm_campaign%3Dpoke%2Bcottage, friendlyName=Eevee</x:v>
      </x:c>
      <x:c r="E55" s="7" t="str">
        <x:v>Majestic Dawn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63/98</x:v>
      </x:c>
      <x:c r="D56" s="17" t="e">
        <x:f>HYPERLINK("https://partner.tcgplayer.com/c/6278691/1780961/21018?u=https%3A%2F%2Fwww.tcgplayer.com%2Fproduct%2F101485%3Futm_source%3Dimpact%26utm_medium%3Daffiliate%26utm_campaign%3Dpoke%2Bcottage","Eevee")</x:f>
        <x:v>HYPERLINK is not implemented. linkLocation=https://partner.tcgplayer.com/c/6278691/1780961/21018?u=https%3A%2F%2Fwww.tcgplayer.com%2Fproduct%2F101485%3Futm_source%3Dimpact%26utm_medium%3Daffiliate%26utm_campaign%3Dpoke%2Bcottage, friendlyName=Eevee</x:v>
      </x:c>
      <x:c r="E56" s="7" t="str">
        <x:v>Ancient Origins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63/100</x:v>
      </x:c>
      <x:c r="D57" s="17" t="e">
        <x:f>HYPERLINK("https://partner.tcgplayer.com/c/6278691/1780961/21018?u=https%3A%2F%2Fwww.tcgplayer.com%2Fproduct%2F85073%3Futm_source%3Dimpact%26utm_medium%3Daffiliate%26utm_campaign%3Dpoke%2Bcottage","Eevee")</x:f>
        <x:v>HYPERLINK is not implemented. linkLocation=https://partner.tcgplayer.com/c/6278691/1780961/21018?u=https%3A%2F%2Fwww.tcgplayer.com%2Fproduct%2F85073%3Futm_source%3Dimpact%26utm_medium%3Daffiliate%26utm_campaign%3Dpoke%2Bcottage, friendlyName=Eevee</x:v>
      </x:c>
      <x:c r="E57" s="7" t="str">
        <x:v>EX Sandstorm</x:v>
      </x:c>
      <x:c r="F57" s="7" t="str">
        <x:v>Standard (G7Z)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63/100</x:v>
      </x:c>
      <x:c r="D58" s="17" t="e">
        <x:f>HYPERLINK("https://partner.tcgplayer.com/c/6278691/1780961/21018?u=https%3A%2F%2Fwww.tcgplayer.com%2Fproduct%2F85073%3Futm_source%3Dimpact%26utm_medium%3Daffiliate%26utm_campaign%3Dpoke%2Bcottage","Eevee")</x:f>
        <x:v>HYPERLINK is not implemented. linkLocation=https://partner.tcgplayer.com/c/6278691/1780961/21018?u=https%3A%2F%2Fwww.tcgplayer.com%2Fproduct%2F85073%3Futm_source%3Dimpact%26utm_medium%3Daffiliate%26utm_campaign%3Dpoke%2Bcottage, friendlyName=Eevee</x:v>
      </x:c>
      <x:c r="E58" s="7" t="str">
        <x:v>EX Sandstorm</x:v>
      </x:c>
      <x:c r="F58" s="7" t="str">
        <x:v>Standard (JPX)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63/100</x:v>
      </x:c>
      <x:c r="D59" s="17" t="e">
        <x:f>HYPERLINK("https://partner.tcgplayer.com/c/6278691/1780961/21018?u=https%3A%2F%2Fwww.tcgplayer.com%2Fproduct%2F85073%3Futm_source%3Dimpact%26utm_medium%3Daffiliate%26utm_campaign%3Dpoke%2Bcottage","Eevee")</x:f>
        <x:v>HYPERLINK is not implemented. linkLocation=https://partner.tcgplayer.com/c/6278691/1780961/21018?u=https%3A%2F%2Fwww.tcgplayer.com%2Fproduct%2F85073%3Futm_source%3Dimpact%26utm_medium%3Daffiliate%26utm_campaign%3Dpoke%2Bcottage, friendlyName=Eevee</x:v>
      </x:c>
      <x:c r="E59" s="7" t="str">
        <x:v>EX Sandstorm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63/100</x:v>
      </x:c>
      <x:c r="D60" s="17" t="e">
        <x:f>HYPERLINK("https://partner.tcgplayer.com/c/6278691/1780961/21018?u=https%3A%2F%2Fwww.tcgplayer.com%2Fproduct%2F85085%3Futm_source%3Dimpact%26utm_medium%3Daffiliate%26utm_campaign%3Dpoke%2Bcottage","Eevee")</x:f>
        <x:v>HYPERLINK is not implemented. linkLocation=https://partner.tcgplayer.com/c/6278691/1780961/21018?u=https%3A%2F%2Fwww.tcgplayer.com%2Fproduct%2F85085%3Futm_source%3Dimpact%26utm_medium%3Daffiliate%26utm_campaign%3Dpoke%2Bcottage, friendlyName=Eevee</x:v>
      </x:c>
      <x:c r="E60" s="7" t="str">
        <x:v>Majestic Dawn</x:v>
      </x:c>
      <x:c r="F60" s="7" t="str">
        <x:v>Reverse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63/98</x:v>
      </x:c>
      <x:c r="D61" s="17" t="e">
        <x:f>HYPERLINK("https://partner.tcgplayer.com/c/6278691/1780961/21018?u=https%3A%2F%2Fwww.tcgplayer.com%2Fproduct%2F101485%3Futm_source%3Dimpact%26utm_medium%3Daffiliate%26utm_campaign%3Dpoke%2Bcottage","Eevee")</x:f>
        <x:v>HYPERLINK is not implemented. linkLocation=https://partner.tcgplayer.com/c/6278691/1780961/21018?u=https%3A%2F%2Fwww.tcgplayer.com%2Fproduct%2F101485%3Futm_source%3Dimpact%26utm_medium%3Daffiliate%26utm_campaign%3Dpoke%2Bcottage, friendlyName=Eevee</x:v>
      </x:c>
      <x:c r="E61" s="7" t="str">
        <x:v>Ancient Origins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63/98</x:v>
      </x:c>
      <x:c r="D62" s="7" t="str">
        <x:v>Eevee</x:v>
      </x:c>
      <x:c r="E62" s="7" t="str">
        <x:v>Ancient Origins</x:v>
      </x:c>
      <x:c r="F62" s="7" t="str">
        <x:v>Build-A-Bear Workshop</x:v>
      </x:c>
      <x:c r="G62" s="7" t="e">
        <x:f>HYPERLINK("https://www.ebay.com/sch/i.html?_nkw=Eevee+Build-A-Bear+Workshop+Ancient+Origin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uild-A-Bear+Workshop+Ancient+Origins+63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63/100</x:v>
      </x:c>
      <x:c r="D63" s="7" t="str">
        <x:v>Eevee</x:v>
      </x:c>
      <x:c r="E63" s="7" t="str">
        <x:v>EX Sandstorm</x:v>
      </x:c>
      <x:c r="F63" s="7" t="str">
        <x:v>No e-Reader Logo</x:v>
      </x:c>
      <x:c r="G63" s="7" t="e">
        <x:f>HYPERLINK("https://www.ebay.com/sch/i.html?_nkw=Eevee+No+e-Reader+Logo+EX+Sandstorm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No+e-Reader+Logo+EX+Sandstorm+63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SWSH065</x:v>
      </x:c>
      <x:c r="D64" s="17" t="e">
        <x:f>HYPERLINK("https://partner.tcgplayer.com/c/6278691/1780961/21018?u=https%3A%2F%2Fwww.tcgplayer.com%2Fproduct%2F220317%3Futm_source%3Dimpact%26utm_medium%3Daffiliate%26utm_campaign%3Dpoke%2Bcottage","Eevee V")</x:f>
        <x:v>HYPERLINK is not implemented. linkLocation=https://partner.tcgplayer.com/c/6278691/1780961/21018?u=https%3A%2F%2Fwww.tcgplayer.com%2Fproduct%2F220317%3Futm_source%3Dimpact%26utm_medium%3Daffiliate%26utm_campaign%3Dpoke%2Bcottage, friendlyName=Eevee V</x:v>
      </x:c>
      <x:c r="E64" s="7" t="str">
        <x:v>Sword &amp; Shield Promos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68/113</x:v>
      </x:c>
      <x:c r="D65" s="17" t="e">
        <x:f>HYPERLINK("https://partner.tcgplayer.com/c/6278691/1780961/21018?u=https%3A%2F%2Fwww.tcgplayer.com%2Fproduct%2F85097%3Futm_source%3Dimpact%26utm_medium%3Daffiliate%26utm_campaign%3Dpoke%2Bcottage","Eevee δ")</x:f>
        <x:v>HYPERLINK is not implemented. linkLocation=https://partner.tcgplayer.com/c/6278691/1780961/21018?u=https%3A%2F%2Fwww.tcgplayer.com%2Fproduct%2F85097%3Futm_source%3Dimpact%26utm_medium%3Daffiliate%26utm_campaign%3Dpoke%2Bcottage, friendlyName=Eevee δ</x:v>
      </x:c>
      <x:c r="E65" s="7" t="str">
        <x:v>EX Delta Species</x:v>
      </x:c>
      <x:c r="F65" s="7" t="str">
        <x:v>Standard (3D3)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68/113</x:v>
      </x:c>
      <x:c r="D66" s="17" t="e">
        <x:f>HYPERLINK("https://partner.tcgplayer.com/c/6278691/1780961/21018?u=https%3A%2F%2Fwww.tcgplayer.com%2Fproduct%2F85097%3Futm_source%3Dimpact%26utm_medium%3Daffiliate%26utm_campaign%3Dpoke%2Bcottage","Eevee δ")</x:f>
        <x:v>HYPERLINK is not implemented. linkLocation=https://partner.tcgplayer.com/c/6278691/1780961/21018?u=https%3A%2F%2Fwww.tcgplayer.com%2Fproduct%2F85097%3Futm_source%3Dimpact%26utm_medium%3Daffiliate%26utm_campaign%3Dpoke%2Bcottage, friendlyName=Eevee δ</x:v>
      </x:c>
      <x:c r="E66" s="7" t="str">
        <x:v>EX Delta Species</x:v>
      </x:c>
      <x:c r="F66" s="7" t="str">
        <x:v>Standard (5RG)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68/113</x:v>
      </x:c>
      <x:c r="D67" s="17" t="e">
        <x:f>HYPERLINK("https://partner.tcgplayer.com/c/6278691/1780961/21018?u=https%3A%2F%2Fwww.tcgplayer.com%2Fproduct%2F85097%3Futm_source%3Dimpact%26utm_medium%3Daffiliate%26utm_campaign%3Dpoke%2Bcottage","Eevee δ")</x:f>
        <x:v>HYPERLINK is not implemented. linkLocation=https://partner.tcgplayer.com/c/6278691/1780961/21018?u=https%3A%2F%2Fwww.tcgplayer.com%2Fproduct%2F85097%3Futm_source%3Dimpact%26utm_medium%3Daffiliate%26utm_campaign%3Dpoke%2Bcottage, friendlyName=Eevee δ</x:v>
      </x:c>
      <x:c r="E67" s="7" t="str">
        <x:v>EX Delta Species</x:v>
      </x:c>
      <x:c r="F67" s="7" t="str">
        <x:v>Standard (L0B)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68/113</x:v>
      </x:c>
      <x:c r="D68" s="7" t="str">
        <x:v>Eevee δ</x:v>
      </x:c>
      <x:c r="E68" s="7" t="str">
        <x:v>EX Delta Species</x:v>
      </x:c>
      <x:c r="F68" s="7" t="str">
        <x:v>Reverse Holo</x:v>
      </x:c>
      <x:c r="G68" s="7" t="e">
        <x:f>HYPERLINK("https://www.ebay.com/sch/i.html?_nkw=Eevee+%CE%B4+EX+Delta+Specie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CE%B4+EX+Delta+Species+68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68/113</x:v>
      </x:c>
      <x:c r="D69" s="17" t="e">
        <x:f>HYPERLINK("https://partner.tcgplayer.com/c/6278691/1780961/21018?u=https%3A%2F%2Fwww.tcgplayer.com%2Fproduct%2F479543%2F%3Futm_source%3Dimpact%26utm_medium%3Daffiliate%26utm_campaign%3Dpoke%2Bcottage","Eevee δ")</x:f>
        <x:v>HYPERLINK is not implemented. linkLocation=https://partner.tcgplayer.com/c/6278691/1780961/21018?u=https%3A%2F%2Fwww.tcgplayer.com%2Fproduct%2F479543%2F%3Futm_source%3Dimpact%26utm_medium%3Daffiliate%26utm_campaign%3Dpoke%2Bcottage, friendlyName=Eevee δ</x:v>
      </x:c>
      <x:c r="E69" s="7" t="str">
        <x:v>EX Delta Species</x:v>
      </x:c>
      <x:c r="F69" s="7" t="str">
        <x:v>World Championships 2007 (Jun Hasebe)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69/113</x:v>
      </x:c>
      <x:c r="D70" s="17" t="e">
        <x:f>HYPERLINK("https://partner.tcgplayer.com/c/6278691/1780961/21018?u=https%3A%2F%2Fwww.tcgplayer.com%2Fproduct%2F85082%3Futm_source%3Dimpact%26utm_medium%3Daffiliate%26utm_campaign%3Dpoke%2Bcottage","Eevee")</x:f>
        <x:v>HYPERLINK is not implemented. linkLocation=https://partner.tcgplayer.com/c/6278691/1780961/21018?u=https%3A%2F%2Fwww.tcgplayer.com%2Fproduct%2F85082%3Futm_source%3Dimpact%26utm_medium%3Daffiliate%26utm_campaign%3Dpoke%2Bcottage, friendlyName=Eevee</x:v>
      </x:c>
      <x:c r="E70" s="7" t="str">
        <x:v>EX Delta Species</x:v>
      </x:c>
      <x:c r="F70" s="7" t="str">
        <x:v>Standard (3NZ)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69/113</x:v>
      </x:c>
      <x:c r="D71" s="17" t="e">
        <x:f>HYPERLINK("https://partner.tcgplayer.com/c/6278691/1780961/21018?u=https%3A%2F%2Fwww.tcgplayer.com%2Fproduct%2F85082%3Futm_source%3Dimpact%26utm_medium%3Daffiliate%26utm_campaign%3Dpoke%2Bcottage","Eevee")</x:f>
        <x:v>HYPERLINK is not implemented. linkLocation=https://partner.tcgplayer.com/c/6278691/1780961/21018?u=https%3A%2F%2Fwww.tcgplayer.com%2Fproduct%2F85082%3Futm_source%3Dimpact%26utm_medium%3Daffiliate%26utm_campaign%3Dpoke%2Bcottage, friendlyName=Eevee</x:v>
      </x:c>
      <x:c r="E71" s="7" t="str">
        <x:v>EX Delta Species</x:v>
      </x:c>
      <x:c r="F71" s="7" t="str">
        <x:v>Standard (ARG)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69/113</x:v>
      </x:c>
      <x:c r="D72" s="17" t="e">
        <x:f>HYPERLINK("https://partner.tcgplayer.com/c/6278691/1780961/21018?u=https%3A%2F%2Fwww.tcgplayer.com%2Fproduct%2F85082%3Futm_source%3Dimpact%26utm_medium%3Daffiliate%26utm_campaign%3Dpoke%2Bcottage","Eevee")</x:f>
        <x:v>HYPERLINK is not implemented. linkLocation=https://partner.tcgplayer.com/c/6278691/1780961/21018?u=https%3A%2F%2Fwww.tcgplayer.com%2Fproduct%2F85082%3Futm_source%3Dimpact%26utm_medium%3Daffiliate%26utm_campaign%3Dpoke%2Bcottage, friendlyName=Eevee</x:v>
      </x:c>
      <x:c r="E72" s="7" t="str">
        <x:v>EX Delta Species</x:v>
      </x:c>
      <x:c r="F72" s="7" t="str">
        <x:v>Standard (HD3)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69/113</x:v>
      </x:c>
      <x:c r="D73" s="7" t="str">
        <x:v>Eevee</x:v>
      </x:c>
      <x:c r="E73" s="7" t="str">
        <x:v>EX Delta Species</x:v>
      </x:c>
      <x:c r="F73" s="7" t="str">
        <x:v>Reverse Holo</x:v>
      </x:c>
      <x:c r="G73" s="7" t="e">
        <x:f>HYPERLINK("https://www.ebay.com/sch/i.html?_nkw=Eevee+EX+Delta+Species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linkLocation=https://www.ebay.com/sch/i.html?_nkw=Eevee+EX+Delta+Species+69+pokemon+card&amp;_sacat=0&amp;_from=R40&amp;_trksid=p4624852.m570.l1313&amp;mkcid=1&amp;mkrid=711-53200-19255-0&amp;siteid=0&amp;campid=5339158445&amp;customid=pokecottage&amp;toolid=10001&amp;mkevt=1,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69/113</x:v>
      </x:c>
      <x:c r="D74" s="17" t="e">
        <x:f>HYPERLINK("https://partner.tcgplayer.com/c/6278691/1780961/21018?u=https%3A%2F%2Fwww.tcgplayer.com%2Fproduct%2F479544%3Futm_source%3Dimpact%26utm_medium%3Daffiliate%26utm_campaign%3Dpoke%2Bcottage","Eevee")</x:f>
        <x:v>HYPERLINK is not implemented. linkLocation=https://partner.tcgplayer.com/c/6278691/1780961/21018?u=https%3A%2F%2Fwww.tcgplayer.com%2Fproduct%2F479544%3Futm_source%3Dimpact%26utm_medium%3Daffiliate%26utm_campaign%3Dpoke%2Bcottage, friendlyName=Eevee</x:v>
      </x:c>
      <x:c r="E74" s="7" t="str">
        <x:v>EX Delta Species</x:v>
      </x:c>
      <x:c r="F74" s="7" t="str">
        <x:v>World Championships 2007 (Tom Roos)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69/113</x:v>
      </x:c>
      <x:c r="D75" s="17" t="e">
        <x:f>HYPERLINK("https://partner.tcgplayer.com/c/6278691/1780961/21018?u=https%3A%2F%2Fwww.tcgplayer.com%2Fproduct%2F477611%3Futm_source%3Dimpact%26utm_medium%3Daffiliate%26utm_campaign%3Dpoke%2Bcottage","Eevee")</x:f>
        <x:v>HYPERLINK is not implemented. linkLocation=https://partner.tcgplayer.com/c/6278691/1780961/21018?u=https%3A%2F%2Fwww.tcgplayer.com%2Fproduct%2F477611%3Futm_source%3Dimpact%26utm_medium%3Daffiliate%26utm_campaign%3Dpoke%2Bcottage, friendlyName=Eevee</x:v>
      </x:c>
      <x:c r="E75" s="7" t="str">
        <x:v>EX Delta Species</x:v>
      </x:c>
      <x:c r="F75" s="7" t="str">
        <x:v>World Championships Deck 2006: Eeveelutions by Jimmy Ballard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74/110</x:v>
      </x:c>
      <x:c r="D76" s="17" t="e">
        <x:f>HYPERLINK("https://partner.tcgplayer.com/c/6278691/1780961/21018?u=https%3A%2F%2Fwww.tcgplayer.com%2Fproduct%2F85079%3Futm_source%3Dimpact%26utm_medium%3Daffiliate%26utm_campaign%3Dpoke%2Bcottage","Eevee")</x:f>
        <x:v>HYPERLINK is not implemented. linkLocation=https://partner.tcgplayer.com/c/6278691/1780961/21018?u=https%3A%2F%2Fwww.tcgplayer.com%2Fproduct%2F85079%3Futm_source%3Dimpact%26utm_medium%3Daffiliate%26utm_campaign%3Dpoke%2Bcottage, friendlyName=Eevee</x:v>
      </x:c>
      <x:c r="E76" s="7" t="str">
        <x:v>Legendary Collection</x:v>
      </x:c>
      <x:c r="F76" s="7" t="str">
        <x:v>Standard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074/131</x:v>
      </x:c>
      <x:c r="D77" s="17" t="e">
        <x:f>HYPERLINK("https://partner.tcgplayer.com/c/6278691/1780961/21018?u=https%3A%2F%2Fwww.tcgplayer.com%2Fproduct%2F610429%3Futm_source%3Dimpact%26utm_medium%3Daffiliate%26utm_campaign%3Dpoke%2Bcottage","Eevee")</x:f>
        <x:v>HYPERLINK is not implemented. linkLocation=https://partner.tcgplayer.com/c/6278691/1780961/21018?u=https%3A%2F%2Fwww.tcgplayer.com%2Fproduct%2F610429%3Futm_source%3Dimpact%26utm_medium%3Daffiliate%26utm_campaign%3Dpoke%2Bcottage, friendlyName=Eevee</x:v>
      </x:c>
      <x:c r="E77" s="7" t="str">
        <x:v>Prismatic Evolutions</x:v>
      </x:c>
      <x:c r="F77" s="7" t="str">
        <x:v>Standard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74/110</x:v>
      </x:c>
      <x:c r="D78" s="17" t="e">
        <x:f>HYPERLINK("https://partner.tcgplayer.com/c/6278691/1780961/21018?u=https%3A%2F%2Fwww.tcgplayer.com%2Fproduct%2F85079%3Futm_source%3Dimpact%26utm_medium%3Daffiliate%26utm_campaign%3Dpoke%2Bcottage","Eevee")</x:f>
        <x:v>HYPERLINK is not implemented. linkLocation=https://partner.tcgplayer.com/c/6278691/1780961/21018?u=https%3A%2F%2Fwww.tcgplayer.com%2Fproduct%2F85079%3Futm_source%3Dimpact%26utm_medium%3Daffiliate%26utm_campaign%3Dpoke%2Bcottage, friendlyName=Eevee</x:v>
      </x:c>
      <x:c r="E78" s="7" t="str">
        <x:v>Legendary Collection</x:v>
      </x:c>
      <x:c r="F78" s="7" t="str">
        <x:v>Reverse Holo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074/131</x:v>
      </x:c>
      <x:c r="D79" s="17" t="e">
        <x:f>HYPERLINK("https://partner.tcgplayer.com/c/6278691/1780961/21018?u=https%3A%2F%2Fwww.tcgplayer.com%2Fproduct%2F610429%3Futm_source%3Dimpact%26utm_medium%3Daffiliate%26utm_campaign%3Dpoke%2Bcottage","Eevee")</x:f>
        <x:v>HYPERLINK is not implemented. linkLocation=https://partner.tcgplayer.com/c/6278691/1780961/21018?u=https%3A%2F%2Fwww.tcgplayer.com%2Fproduct%2F610429%3Futm_source%3Dimpact%26utm_medium%3Daffiliate%26utm_campaign%3Dpoke%2Bcottage, friendlyName=Eevee</x:v>
      </x:c>
      <x:c r="E79" s="7" t="str">
        <x:v>Prismatic Evolutions</x:v>
      </x:c>
      <x:c r="F79" s="7" t="str">
        <x:v>Reverse 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074/131</x:v>
      </x:c>
      <x:c r="D80" s="17" t="e">
        <x:f>HYPERLINK("https://partner.tcgplayer.com/c/6278691/1780961/21018?u=https%3A%2F%2Fwww.tcgplayer.com%2Fproduct%2F610590%3Futm_source%3Dimpact%26utm_medium%3Daffiliate%26utm_campaign%3Dpoke%2Bcottage","Eevee")</x:f>
        <x:v>HYPERLINK is not implemented. linkLocation=https://partner.tcgplayer.com/c/6278691/1780961/21018?u=https%3A%2F%2Fwww.tcgplayer.com%2Fproduct%2F610590%3Futm_source%3Dimpact%26utm_medium%3Daffiliate%26utm_campaign%3Dpoke%2Bcottage, friendlyName=Eevee</x:v>
      </x:c>
      <x:c r="E80" s="7" t="str">
        <x:v>Prismatic Evolutions</x:v>
      </x:c>
      <x:c r="F80" s="7" t="str">
        <x:v>Poké Ball 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074/131</x:v>
      </x:c>
      <x:c r="D81" s="17" t="e">
        <x:f>HYPERLINK("https://partner.tcgplayer.com/c/6278691/1780961/21018?u=https%3A%2F%2Fwww.tcgplayer.com%2Fproduct%2F610691%3Futm_source%3Dimpact%26utm_medium%3Daffiliate%26utm_campaign%3Dpoke%2Bcottage","Eevee")</x:f>
        <x:v>HYPERLINK is not implemented. linkLocation=https://partner.tcgplayer.com/c/6278691/1780961/21018?u=https%3A%2F%2Fwww.tcgplayer.com%2Fproduct%2F610691%3Futm_source%3Dimpact%26utm_medium%3Daffiliate%26utm_campaign%3Dpoke%2Bcottage, friendlyName=Eevee</x:v>
      </x:c>
      <x:c r="E81" s="7" t="str">
        <x:v>Prismatic Evolutions</x:v>
      </x:c>
      <x:c r="F81" s="7" t="str">
        <x:v>Master Ball 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074/131</x:v>
      </x:c>
      <x:c r="D82" s="17" t="e">
        <x:f>HYPERLINK("https://partner.tcgplayer.com/c/6278691/1780961/21018?u=https%3A%2F%2Fwww.tcgplayer.com%2Fproduct%2F619725%3Futm_source%3Dimpact%26utm_medium%3Daffiliate%26utm_campaign%3Dpoke%2Bcottage","Eevee")</x:f>
        <x:v>HYPERLINK is not implemented. linkLocation=https://partner.tcgplayer.com/c/6278691/1780961/21018?u=https%3A%2F%2Fwww.tcgplayer.com%2Fproduct%2F619725%3Futm_source%3Dimpact%26utm_medium%3Daffiliate%26utm_campaign%3Dpoke%2Bcottage, friendlyName=Eevee</x:v>
      </x:c>
      <x:c r="E82" s="7" t="str">
        <x:v>Prismatic Evolutions</x:v>
      </x:c>
      <x:c r="F82" s="7" t="str">
        <x:v>Pokémon Day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75/147</x:v>
      </x:c>
      <x:c r="D83" s="17" t="e">
        <x:f>HYPERLINK("https://partner.tcgplayer.com/c/6278691/1780961/21018?u=https%3A%2F%2Fwww.tcgplayer.com%2Fproduct%2F85080%3Futm_source%3Dimpact%26utm_medium%3Daffiliate%26utm_campaign%3Dpoke%2Bcottage","Eevee")</x:f>
        <x:v>HYPERLINK is not implemented. linkLocation=https://partner.tcgplayer.com/c/6278691/1780961/21018?u=https%3A%2F%2Fwww.tcgplayer.com%2Fproduct%2F85080%3Futm_source%3Dimpact%26utm_medium%3Daffiliate%26utm_campaign%3Dpoke%2Bcottage, friendlyName=Eevee</x:v>
      </x:c>
      <x:c r="E83" s="7" t="str">
        <x:v>Aquapolis</x:v>
      </x:c>
      <x:c r="F83" s="7" t="str">
        <x:v>Standard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075/131</x:v>
      </x:c>
      <x:c r="D84" s="17" t="e">
        <x:f>HYPERLINK("https://partner.tcgplayer.com/c/6278691/1780961/21018?u=https%3A%2F%2Fwww.tcgplayer.com%2Fproduct%2F610430%3Futm_source%3Dimpact%26utm_medium%3Daffiliate%26utm_campaign%3Dpoke%2Bcottage","Eevee ex")</x:f>
        <x:v>HYPERLINK is not implemented. linkLocation=https://partner.tcgplayer.com/c/6278691/1780961/21018?u=https%3A%2F%2Fwww.tcgplayer.com%2Fproduct%2F610430%3Futm_source%3Dimpact%26utm_medium%3Daffiliate%26utm_campaign%3Dpoke%2Bcottage, friendlyName=Eevee ex</x:v>
      </x:c>
      <x:c r="E84" s="7" t="str">
        <x:v>Prismatic Evolutions</x:v>
      </x:c>
      <x:c r="F84" s="7" t="str">
        <x:v>Holo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75/147</x:v>
      </x:c>
      <x:c r="D85" s="17" t="e">
        <x:f>HYPERLINK("https://partner.tcgplayer.com/c/6278691/1780961/21018?u=https%3A%2F%2Fwww.tcgplayer.com%2Fproduct%2F85080%3Futm_source%3Dimpact%26utm_medium%3Daffiliate%26utm_campaign%3Dpoke%2Bcottage","Eevee")</x:f>
        <x:v>HYPERLINK is not implemented. linkLocation=https://partner.tcgplayer.com/c/6278691/1780961/21018?u=https%3A%2F%2Fwww.tcgplayer.com%2Fproduct%2F85080%3Futm_source%3Dimpact%26utm_medium%3Daffiliate%26utm_campaign%3Dpoke%2Bcottage, friendlyName=Eevee</x:v>
      </x:c>
      <x:c r="E85" s="7" t="str">
        <x:v>Aquapolis</x:v>
      </x:c>
      <x:c r="F85" s="7" t="str">
        <x:v>Reverse Holo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80/111</x:v>
      </x:c>
      <x:c r="D86" s="17" t="e">
        <x:f>HYPERLINK("https://partner.tcgplayer.com/c/6278691/1780961/21018?u=https%3A%2F%2Fwww.tcgplayer.com%2Fproduct%2F92260%3Futm_source%3Dimpact%26utm_medium%3Daffiliate%26utm_campaign%3Dpoke%2Bcottage","Eevee")</x:f>
        <x:v>HYPERLINK is not implemented. linkLocation=https://partner.tcgplayer.com/c/6278691/1780961/21018?u=https%3A%2F%2Fwww.tcgplayer.com%2Fproduct%2F92260%3Futm_source%3Dimpact%26utm_medium%3Daffiliate%26utm_campaign%3Dpoke%2Bcottage, friendlyName=Eevee</x:v>
      </x:c>
      <x:c r="E86" s="7" t="str">
        <x:v>Furious Fists</x:v>
      </x:c>
      <x:c r="F86" s="7" t="str">
        <x:v>Standard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80/111</x:v>
      </x:c>
      <x:c r="D87" s="17" t="e">
        <x:f>HYPERLINK("https://partner.tcgplayer.com/c/6278691/1780961/21018?u=https%3A%2F%2Fwww.tcgplayer.com%2Fproduct%2F92260%3Futm_source%3Dimpact%26utm_medium%3Daffiliate%26utm_campaign%3Dpoke%2Bcottage","Eevee")</x:f>
        <x:v>HYPERLINK is not implemented. linkLocation=https://partner.tcgplayer.com/c/6278691/1780961/21018?u=https%3A%2F%2Fwww.tcgplayer.com%2Fproduct%2F92260%3Futm_source%3Dimpact%26utm_medium%3Daffiliate%26utm_campaign%3Dpoke%2Bcottage, friendlyName=Eevee</x:v>
      </x:c>
      <x:c r="E87" s="7" t="str">
        <x:v>Furious Fists</x:v>
      </x:c>
      <x:c r="F87" s="7" t="str">
        <x:v>Reverse Holo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83/108</x:v>
      </x:c>
      <x:c r="D88" s="17" t="e">
        <x:f>HYPERLINK("https://partner.tcgplayer.com/c/6278691/1780961/21018?u=https%3A%2F%2Fwww.tcgplayer.com%2Fproduct%2F85090%3Futm_source%3Dimpact%26utm_medium%3Daffiliate%26utm_campaign%3Dpoke%2Bcottage","Eevee")</x:f>
        <x:v>HYPERLINK is not implemented. linkLocation=https://partner.tcgplayer.com/c/6278691/1780961/21018?u=https%3A%2F%2Fwww.tcgplayer.com%2Fproduct%2F85090%3Futm_source%3Dimpact%26utm_medium%3Daffiliate%26utm_campaign%3Dpoke%2Bcottage, friendlyName=Eevee</x:v>
      </x:c>
      <x:c r="E88" s="7" t="str">
        <x:v>Dark Explorers</x:v>
      </x:c>
      <x:c r="F88" s="7" t="str">
        <x:v>Standard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83/108</x:v>
      </x:c>
      <x:c r="D89" s="17" t="e">
        <x:f>HYPERLINK("https://partner.tcgplayer.com/c/6278691/1780961/21018?u=https%3A%2F%2Fwww.tcgplayer.com%2Fproduct%2F85090%3Futm_source%3Dimpact%26utm_medium%3Daffiliate%26utm_campaign%3Dpoke%2Bcottage","Eevee")</x:f>
        <x:v>HYPERLINK is not implemented. linkLocation=https://partner.tcgplayer.com/c/6278691/1780961/21018?u=https%3A%2F%2Fwww.tcgplayer.com%2Fproduct%2F85090%3Futm_source%3Dimpact%26utm_medium%3Daffiliate%26utm_campaign%3Dpoke%2Bcottage, friendlyName=Eevee</x:v>
      </x:c>
      <x:c r="E89" s="7" t="str">
        <x:v>Dark Explorers</x:v>
      </x:c>
      <x:c r="F89" s="7" t="str">
        <x:v>Reverse Holo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84/108</x:v>
      </x:c>
      <x:c r="D90" s="17" t="e">
        <x:f>HYPERLINK("https://partner.tcgplayer.com/c/6278691/1780961/21018?u=https%3A%2F%2Fwww.tcgplayer.com%2Fproduct%2F85091%3Futm_source%3Dimpact%26utm_medium%3Daffiliate%26utm_campaign%3Dpoke%2Bcottage","Eevee")</x:f>
        <x:v>HYPERLINK is not implemented. linkLocation=https://partner.tcgplayer.com/c/6278691/1780961/21018?u=https%3A%2F%2Fwww.tcgplayer.com%2Fproduct%2F85091%3Futm_source%3Dimpact%26utm_medium%3Daffiliate%26utm_campaign%3Dpoke%2Bcottage, friendlyName=Eevee</x:v>
      </x:c>
      <x:c r="E90" s="7" t="str">
        <x:v>Dark Explorers</x:v>
      </x:c>
      <x:c r="F90" s="7" t="str">
        <x:v>Standard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84/108</x:v>
      </x:c>
      <x:c r="D91" s="17" t="e">
        <x:f>HYPERLINK("https://partner.tcgplayer.com/c/6278691/1780961/21018?u=https%3A%2F%2Fwww.tcgplayer.com%2Fproduct%2F85091%3Futm_source%3Dimpact%26utm_medium%3Daffiliate%26utm_campaign%3Dpoke%2Bcottage","Eevee")</x:f>
        <x:v>HYPERLINK is not implemented. linkLocation=https://partner.tcgplayer.com/c/6278691/1780961/21018?u=https%3A%2F%2Fwww.tcgplayer.com%2Fproduct%2F85091%3Futm_source%3Dimpact%26utm_medium%3Daffiliate%26utm_campaign%3Dpoke%2Bcottage, friendlyName=Eevee</x:v>
      </x:c>
      <x:c r="E91" s="7" t="str">
        <x:v>Dark Explorers</x:v>
      </x:c>
      <x:c r="F91" s="7" t="str">
        <x:v>Reverse Holo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84/108</x:v>
      </x:c>
      <x:c r="D92" s="7" t="str">
        <x:v>Eevee</x:v>
      </x:c>
      <x:c r="E92" s="7" t="str">
        <x:v>Dark Explorers</x:v>
      </x:c>
      <x:c r="F92" s="7" t="str">
        <x:v>City Championships</x:v>
      </x:c>
      <x:c r="G92" s="7" t="e">
        <x:f>HYPERLINK("https://www.ebay.com/sch/i.html?_nkw=Eevee+City+Championships+Dark+Explorer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ity+Championships+Dark+Explorers+84+pokemon+card&amp;_sacat=0&amp;_from=R40&amp;_trksid=p4624852.m570.l1313&amp;mkcid=1&amp;mkrid=711-53200-19255-0&amp;siteid=0&amp;campid=5339158445&amp;customid=pokecottage&amp;toolid=10001&amp;mkevt=1, friendlyName=FIND ON EBAY</x:v>
      </x:c>
      <x:c r="H92" s="7"/>
      <x:c r="I92" s="8"/>
    </x:row>
    <x:row r="93" ht="58" customHeight="1">
      <x:c r="A93" s="16" t="str">
        <x:v>☐</x:v>
      </x:c>
      <x:c r="B93" s="7"/>
      <x:c r="C93" s="7" t="str">
        <x:v>SWSH087</x:v>
      </x:c>
      <x:c r="D93" s="17" t="e">
        <x:f>HYPERLINK("https://partner.tcgplayer.com/c/6278691/1780961/21018?u=https%3A%2F%2Fwww.tcgplayer.com%2Fproduct%2F232611%3Futm_source%3Dimpact%26utm_medium%3Daffiliate%26utm_campaign%3Dpoke%2Bcottage","Eevee VMAX")</x:f>
        <x:v>HYPERLINK is not implemented. linkLocation=https://partner.tcgplayer.com/c/6278691/1780961/21018?u=https%3A%2F%2Fwww.tcgplayer.com%2Fproduct%2F232611%3Futm_source%3Dimpact%26utm_medium%3Daffiliate%26utm_campaign%3Dpoke%2Bcottage, friendlyName=Eevee VMAX</x:v>
      </x:c>
      <x:c r="E93" s="7" t="str">
        <x:v>Sword &amp; Shield Promos</x:v>
      </x:c>
      <x:c r="F93" s="7" t="str">
        <x:v>Holo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89/116</x:v>
      </x:c>
      <x:c r="D94" s="17" t="e">
        <x:f>HYPERLINK("https://partner.tcgplayer.com/c/6278691/1780961/21018?u=https%3A%2F%2Fwww.tcgplayer.com%2Fproduct%2F85092%3Futm_source%3Dimpact%26utm_medium%3Daffiliate%26utm_campaign%3Dpoke%2Bcottage","Eevee")</x:f>
        <x:v>HYPERLINK is not implemented. linkLocation=https://partner.tcgplayer.com/c/6278691/1780961/21018?u=https%3A%2F%2Fwww.tcgplayer.com%2Fproduct%2F85092%3Futm_source%3Dimpact%26utm_medium%3Daffiliate%26utm_campaign%3Dpoke%2Bcottage, friendlyName=Eevee</x:v>
      </x:c>
      <x:c r="E94" s="7" t="str">
        <x:v>Plasma Freeze</x:v>
      </x:c>
      <x:c r="F94" s="7" t="str">
        <x:v>Standard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89/116</x:v>
      </x:c>
      <x:c r="D95" s="17" t="e">
        <x:f>HYPERLINK("https://partner.tcgplayer.com/c/6278691/1780961/21018?u=https%3A%2F%2Fwww.tcgplayer.com%2Fproduct%2F85092%3Futm_source%3Dimpact%26utm_medium%3Daffiliate%26utm_campaign%3Dpoke%2Bcottage","Eevee")</x:f>
        <x:v>HYPERLINK is not implemented. linkLocation=https://partner.tcgplayer.com/c/6278691/1780961/21018?u=https%3A%2F%2Fwww.tcgplayer.com%2Fproduct%2F85092%3Futm_source%3Dimpact%26utm_medium%3Daffiliate%26utm_campaign%3Dpoke%2Bcottage, friendlyName=Eevee</x:v>
      </x:c>
      <x:c r="E95" s="7" t="str">
        <x:v>Plasma Freeze</x:v>
      </x:c>
      <x:c r="F95" s="7" t="str">
        <x:v>Reverse Holo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90/116</x:v>
      </x:c>
      <x:c r="D96" s="17" t="e">
        <x:f>HYPERLINK("https://partner.tcgplayer.com/c/6278691/1780961/21018?u=https%3A%2F%2Fwww.tcgplayer.com%2Fproduct%2F85093%3Futm_source%3Dimpact%26utm_medium%3Daffiliate%26utm_campaign%3Dpoke%2Bcottage","Eevee")</x:f>
        <x:v>HYPERLINK is not implemented. linkLocation=https://partner.tcgplayer.com/c/6278691/1780961/21018?u=https%3A%2F%2Fwww.tcgplayer.com%2Fproduct%2F85093%3Futm_source%3Dimpact%26utm_medium%3Daffiliate%26utm_campaign%3Dpoke%2Bcottage, friendlyName=Eevee</x:v>
      </x:c>
      <x:c r="E96" s="7" t="str">
        <x:v>Plasma Freeze</x:v>
      </x:c>
      <x:c r="F96" s="7" t="str">
        <x:v>Standard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90/116</x:v>
      </x:c>
      <x:c r="D97" s="17" t="e">
        <x:f>HYPERLINK("https://partner.tcgplayer.com/c/6278691/1780961/21018?u=https%3A%2F%2Fwww.tcgplayer.com%2Fproduct%2F85093%3Futm_source%3Dimpact%26utm_medium%3Daffiliate%26utm_campaign%3Dpoke%2Bcottage","Eevee")</x:f>
        <x:v>HYPERLINK is not implemented. linkLocation=https://partner.tcgplayer.com/c/6278691/1780961/21018?u=https%3A%2F%2Fwww.tcgplayer.com%2Fproduct%2F85093%3Futm_source%3Dimpact%26utm_medium%3Daffiliate%26utm_campaign%3Dpoke%2Bcottage, friendlyName=Eevee</x:v>
      </x:c>
      <x:c r="E97" s="7" t="str">
        <x:v>Plasma Freeze</x:v>
      </x:c>
      <x:c r="F97" s="7" t="str">
        <x:v>Reverse Holo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101/149</x:v>
      </x:c>
      <x:c r="D98" s="17" t="e">
        <x:f>HYPERLINK("https://partner.tcgplayer.com/c/6278691/1780961/21018?u=https%3A%2F%2Fwww.tcgplayer.com%2Fproduct%2F186321%3Futm_source%3Dimpact%26utm_medium%3Daffiliate%26utm_campaign%3Dpoke%2Bcottage","Eevee")</x:f>
        <x:v>HYPERLINK is not implemented. linkLocation=https://partner.tcgplayer.com/c/6278691/1780961/21018?u=https%3A%2F%2Fwww.tcgplayer.com%2Fproduct%2F186321%3Futm_source%3Dimpact%26utm_medium%3Daffiliate%26utm_campaign%3Dpoke%2Bcottage, friendlyName=Eevee</x:v>
      </x:c>
      <x:c r="E98" s="7" t="str">
        <x:v>Sun &amp; Moon</x:v>
      </x:c>
      <x:c r="F98" s="7" t="str">
        <x:v>Sequin Holo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101/149</x:v>
      </x:c>
      <x:c r="D99" s="17" t="e">
        <x:f>HYPERLINK("https://partner.tcgplayer.com/c/6278691/1780961/21018?u=https%3A%2F%2Fwww.tcgplayer.com%2Fproduct%2F126973%3Futm_source%3Dimpact%26utm_medium%3Daffiliate%26utm_campaign%3Dpoke%2Bcottage","Eevee")</x:f>
        <x:v>HYPERLINK is not implemented. linkLocation=https://partner.tcgplayer.com/c/6278691/1780961/21018?u=https%3A%2F%2Fwww.tcgplayer.com%2Fproduct%2F126973%3Futm_source%3Dimpact%26utm_medium%3Daffiliate%26utm_campaign%3Dpoke%2Bcottage, friendlyName=Eevee</x:v>
      </x:c>
      <x:c r="E99" s="7" t="str">
        <x:v>Sun &amp; Moon</x:v>
      </x:c>
      <x:c r="F99" s="7" t="str">
        <x:v>Standard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101/149</x:v>
      </x:c>
      <x:c r="D100" s="17" t="e">
        <x:f>HYPERLINK("https://partner.tcgplayer.com/c/6278691/1780961/21018?u=https%3A%2F%2Fwww.tcgplayer.com%2Fproduct%2F126973%3Futm_source%3Dimpact%26utm_medium%3Daffiliate%26utm_campaign%3Dpoke%2Bcottage","Eevee")</x:f>
        <x:v>HYPERLINK is not implemented. linkLocation=https://partner.tcgplayer.com/c/6278691/1780961/21018?u=https%3A%2F%2Fwww.tcgplayer.com%2Fproduct%2F126973%3Futm_source%3Dimpact%26utm_medium%3Daffiliate%26utm_campaign%3Dpoke%2Bcottage, friendlyName=Eevee</x:v>
      </x:c>
      <x:c r="E100" s="7" t="str">
        <x:v>Sun &amp; Moon</x:v>
      </x:c>
      <x:c r="F100" s="7" t="str">
        <x:v>Reverse Holo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104/156</x:v>
      </x:c>
      <x:c r="D101" s="17" t="e">
        <x:f>HYPERLINK("https://partner.tcgplayer.com/c/6278691/1780961/21018?u=https%3A%2F%2Fwww.tcgplayer.com%2Fproduct%2F157721%3Futm_source%3Dimpact%26utm_medium%3Daffiliate%26utm_campaign%3Dpoke%2Bcottage","Eevee")</x:f>
        <x:v>HYPERLINK is not implemented. linkLocation=https://partner.tcgplayer.com/c/6278691/1780961/21018?u=https%3A%2F%2Fwww.tcgplayer.com%2Fproduct%2F157721%3Futm_source%3Dimpact%26utm_medium%3Daffiliate%26utm_campaign%3Dpoke%2Bcottage, friendlyName=Eevee</x:v>
      </x:c>
      <x:c r="E101" s="7" t="str">
        <x:v>Ultra Prism</x:v>
      </x:c>
      <x:c r="F101" s="7" t="str">
        <x:v>Standard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104/156</x:v>
      </x:c>
      <x:c r="D102" s="17" t="e">
        <x:f>HYPERLINK("https://partner.tcgplayer.com/c/6278691/1780961/21018?u=https%3A%2F%2Fwww.tcgplayer.com%2Fproduct%2F157721%3Futm_source%3Dimpact%26utm_medium%3Daffiliate%26utm_campaign%3Dpoke%2Bcottage","Eevee")</x:f>
        <x:v>HYPERLINK is not implemented. linkLocation=https://partner.tcgplayer.com/c/6278691/1780961/21018?u=https%3A%2F%2Fwww.tcgplayer.com%2Fproduct%2F157721%3Futm_source%3Dimpact%26utm_medium%3Daffiliate%26utm_campaign%3Dpoke%2Bcottage, friendlyName=Eevee</x:v>
      </x:c>
      <x:c r="E102" s="7" t="str">
        <x:v>Ultra Prism</x:v>
      </x:c>
      <x:c r="F102" s="7" t="str">
        <x:v>Reverse Holo</x:v>
      </x:c>
      <x:c r="G102" s="7" t="str"/>
      <x:c r="H102" s="7"/>
      <x:c r="I102" s="8"/>
    </x:row>
    <x:row r="103" ht="58" customHeight="1">
      <x:c r="A103" s="16" t="str">
        <x:v>☐</x:v>
      </x:c>
      <x:c r="B103" s="7"/>
      <x:c r="C103" s="7" t="str">
        <x:v>105/156</x:v>
      </x:c>
      <x:c r="D103" s="17" t="e">
        <x:f>HYPERLINK("https://partner.tcgplayer.com/c/6278691/1780961/21018?u=https%3A%2F%2Fwww.tcgplayer.com%2Fproduct%2F157722%3Futm_source%3Dimpact%26utm_medium%3Daffiliate%26utm_campaign%3Dpoke%2Bcottage","Eevee")</x:f>
        <x:v>HYPERLINK is not implemented. linkLocation=https://partner.tcgplayer.com/c/6278691/1780961/21018?u=https%3A%2F%2Fwww.tcgplayer.com%2Fproduct%2F157722%3Futm_source%3Dimpact%26utm_medium%3Daffiliate%26utm_campaign%3Dpoke%2Bcottage, friendlyName=Eevee</x:v>
      </x:c>
      <x:c r="E103" s="7" t="str">
        <x:v>Ultra Prism</x:v>
      </x:c>
      <x:c r="F103" s="7" t="str">
        <x:v>Standard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105/156</x:v>
      </x:c>
      <x:c r="D104" s="17" t="e">
        <x:f>HYPERLINK("https://partner.tcgplayer.com/c/6278691/1780961/21018?u=https%3A%2F%2Fwww.tcgplayer.com%2Fproduct%2F157722%3Futm_source%3Dimpact%26utm_medium%3Daffiliate%26utm_campaign%3Dpoke%2Bcottage","Eevee")</x:f>
        <x:v>HYPERLINK is not implemented. linkLocation=https://partner.tcgplayer.com/c/6278691/1780961/21018?u=https%3A%2F%2Fwww.tcgplayer.com%2Fproduct%2F157722%3Futm_source%3Dimpact%26utm_medium%3Daffiliate%26utm_campaign%3Dpoke%2Bcottage, friendlyName=Eevee</x:v>
      </x:c>
      <x:c r="E104" s="7" t="str">
        <x:v>Ultra Prism</x:v>
      </x:c>
      <x:c r="F104" s="7" t="str">
        <x:v>Reverse Holo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108/159</x:v>
      </x:c>
      <x:c r="D105" s="17" t="e">
        <x:f>HYPERLINK("https://partner.tcgplayer.com/c/6278691/1780961/21018?u=https%3A%2F%2Fwww.tcgplayer.com%2Fproduct%2F477251%3Futm_source%3Dimpact%26utm_medium%3Daffiliate%26utm_campaign%3Dpoke%2Bcottage","Eevee V")</x:f>
        <x:v>HYPERLINK is not implemented. linkLocation=https://partner.tcgplayer.com/c/6278691/1780961/21018?u=https%3A%2F%2Fwww.tcgplayer.com%2Fproduct%2F477251%3Futm_source%3Dimpact%26utm_medium%3Daffiliate%26utm_campaign%3Dpoke%2Bcottage, friendlyName=Eevee V</x:v>
      </x:c>
      <x:c r="E105" s="7" t="str">
        <x:v>Crown Zenith</x:v>
      </x:c>
      <x:c r="F105" s="7" t="str">
        <x:v>Holo</x:v>
      </x:c>
      <x:c r="G105" s="7" t="str"/>
      <x:c r="H105" s="7"/>
      <x:c r="I105" s="8"/>
    </x:row>
    <x:row r="106" ht="58" customHeight="1">
      <x:c r="A106" s="16" t="str">
        <x:v>☐</x:v>
      </x:c>
      <x:c r="B106" s="7"/>
      <x:c r="C106" s="7" t="str">
        <x:v>113/142</x:v>
      </x:c>
      <x:c r="D106" s="17" t="e">
        <x:f>HYPERLINK("https://partner.tcgplayer.com/c/6278691/1780961/21018?u=https%3A%2F%2Fwww.tcgplayer.com%2Fproduct%2F567339%3Futm_source%3Dimpact%26utm_medium%3Daffiliate%26utm_campaign%3Dpoke%2Bcottage","Eevee")</x:f>
        <x:v>HYPERLINK is not implemented. linkLocation=https://partner.tcgplayer.com/c/6278691/1780961/21018?u=https%3A%2F%2Fwww.tcgplayer.com%2Fproduct%2F567339%3Futm_source%3Dimpact%26utm_medium%3Daffiliate%26utm_campaign%3Dpoke%2Bcottage, friendlyName=Eevee</x:v>
      </x:c>
      <x:c r="E106" s="7" t="str">
        <x:v>Stellar Crown</x:v>
      </x:c>
      <x:c r="F106" s="7" t="str">
        <x:v>Standard</x:v>
      </x:c>
      <x:c r="G106" s="7" t="str"/>
      <x:c r="H106" s="7"/>
      <x:c r="I106" s="8"/>
    </x:row>
    <x:row r="107" ht="58" customHeight="1">
      <x:c r="A107" s="16" t="str">
        <x:v>☐</x:v>
      </x:c>
      <x:c r="B107" s="7"/>
      <x:c r="C107" s="7" t="str">
        <x:v>113/142</x:v>
      </x:c>
      <x:c r="D107" s="17" t="e">
        <x:f>HYPERLINK("https://partner.tcgplayer.com/c/6278691/1780961/21018?u=https%3A%2F%2Fwww.tcgplayer.com%2Fproduct%2F567339%3Futm_source%3Dimpact%26utm_medium%3Daffiliate%26utm_campaign%3Dpoke%2Bcottage","Eevee")</x:f>
        <x:v>HYPERLINK is not implemented. linkLocation=https://partner.tcgplayer.com/c/6278691/1780961/21018?u=https%3A%2F%2Fwww.tcgplayer.com%2Fproduct%2F567339%3Futm_source%3Dimpact%26utm_medium%3Daffiliate%26utm_campaign%3Dpoke%2Bcottage, friendlyName=Eevee</x:v>
      </x:c>
      <x:c r="E107" s="7" t="str">
        <x:v>Stellar Crown</x:v>
      </x:c>
      <x:c r="F107" s="7" t="str">
        <x:v>Reverse Holo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116/128</x:v>
      </x:c>
      <x:c r="D108" s="7" t="str">
        <x:v>Eevee</x:v>
      </x:c>
      <x:c r="E108" s="7" t="str">
        <x:v>30th Celebration</x:v>
      </x:c>
      <x:c r="F108" s="7" t="str">
        <x:v>Holo</x:v>
      </x:c>
      <x:c r="G108" s="7" t="e">
        <x:f>HYPERLINK("https://www.ebay.com/sch/i.html?_nkw=Eevee+30th+Celebration+116%2F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+30th+Celebration+116%2F128+pokemon+card&amp;_sacat=0&amp;_from=R40&amp;_trksid=p4624852.m570.l1313&amp;mkcid=1&amp;mkrid=711-53200-19255-0&amp;siteid=0&amp;campid=5339158445&amp;customid=pokecottage&amp;toolid=10001&amp;mkevt=1, friendlyName=FIND ON EBAY</x:v>
      </x:c>
      <x:c r="H108" s="7"/>
      <x:c r="I108" s="8"/>
    </x:row>
    <x:row r="109" ht="58" customHeight="1">
      <x:c r="A109" s="16" t="str">
        <x:v>☐</x:v>
      </x:c>
      <x:c r="B109" s="7"/>
      <x:c r="C109" s="7" t="str">
        <x:v>119/189</x:v>
      </x:c>
      <x:c r="D109" s="17" t="e">
        <x:f>HYPERLINK("https://partner.tcgplayer.com/c/6278691/1780961/21018?u=https%3A%2F%2Fwww.tcgplayer.com%2Fproduct%2F272353%3Futm_source%3Dimpact%26utm_medium%3Daffiliate%26utm_campaign%3Dpoke%2Bcottage","Eevee")</x:f>
        <x:v>HYPERLINK is not implemented. linkLocation=https://partner.tcgplayer.com/c/6278691/1780961/21018?u=https%3A%2F%2Fwww.tcgplayer.com%2Fproduct%2F272353%3Futm_source%3Dimpact%26utm_medium%3Daffiliate%26utm_campaign%3Dpoke%2Bcottage, friendlyName=Eevee</x:v>
      </x:c>
      <x:c r="E109" s="7" t="str">
        <x:v>Astral Radiance</x:v>
      </x:c>
      <x:c r="F109" s="7" t="str">
        <x:v>Standard</x:v>
      </x:c>
      <x:c r="G109" s="7" t="str"/>
      <x:c r="H109" s="7"/>
      <x:c r="I109" s="8"/>
    </x:row>
    <x:row r="110" ht="58" customHeight="1">
      <x:c r="A110" s="16" t="str">
        <x:v>☐</x:v>
      </x:c>
      <x:c r="B110" s="7"/>
      <x:c r="C110" s="7" t="str">
        <x:v>119/189</x:v>
      </x:c>
      <x:c r="D110" s="17" t="e">
        <x:f>HYPERLINK("https://partner.tcgplayer.com/c/6278691/1780961/21018?u=https%3A%2F%2Fwww.tcgplayer.com%2Fproduct%2F272353%3Futm_source%3Dimpact%26utm_medium%3Daffiliate%26utm_campaign%3Dpoke%2Bcottage","Eevee")</x:f>
        <x:v>HYPERLINK is not implemented. linkLocation=https://partner.tcgplayer.com/c/6278691/1780961/21018?u=https%3A%2F%2Fwww.tcgplayer.com%2Fproduct%2F272353%3Futm_source%3Dimpact%26utm_medium%3Daffiliate%26utm_campaign%3Dpoke%2Bcottage, friendlyName=Eevee</x:v>
      </x:c>
      <x:c r="E110" s="7" t="str">
        <x:v>Astral Radiance</x:v>
      </x:c>
      <x:c r="F110" s="7" t="str">
        <x:v>Reverse Holo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120/181</x:v>
      </x:c>
      <x:c r="D111" s="17" t="e">
        <x:f>HYPERLINK("https://partner.tcgplayer.com/c/6278691/1780961/21018?u=https%3A%2F%2Fwww.tcgplayer.com%2Fproduct%2F183907%3Futm_source%3Dimpact%26utm_medium%3Daffiliate%26utm_campaign%3Dpoke%2Bcottage","Eevee &amp; Snorlax GX")</x:f>
        <x:v>HYPERLINK is not implemented. linkLocation=https://partner.tcgplayer.com/c/6278691/1780961/21018?u=https%3A%2F%2Fwww.tcgplayer.com%2Fproduct%2F183907%3Futm_source%3Dimpact%26utm_medium%3Daffiliate%26utm_campaign%3Dpoke%2Bcottage, friendlyName=Eevee &amp; Snorlax GX</x:v>
      </x:c>
      <x:c r="E111" s="7" t="str">
        <x:v>Team Up</x:v>
      </x:c>
      <x:c r="F111" s="7" t="str">
        <x:v>Holo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125/203</x:v>
      </x:c>
      <x:c r="D112" s="17" t="e">
        <x:f>HYPERLINK("https://partner.tcgplayer.com/c/6278691/1780961/21018?u=https%3A%2F%2Fwww.tcgplayer.com%2Fproduct%2F246847%3Futm_source%3Dimpact%26utm_medium%3Daffiliate%26utm_campaign%3Dpoke%2Bcottage","Eevee")</x:f>
        <x:v>HYPERLINK is not implemented. linkLocation=https://partner.tcgplayer.com/c/6278691/1780961/21018?u=https%3A%2F%2Fwww.tcgplayer.com%2Fproduct%2F246847%3Futm_source%3Dimpact%26utm_medium%3Daffiliate%26utm_campaign%3Dpoke%2Bcottage, friendlyName=Eevee</x:v>
      </x:c>
      <x:c r="E112" s="7" t="str">
        <x:v>Evolving Skies</x:v>
      </x:c>
      <x:c r="F112" s="7" t="str">
        <x:v>Standard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125/203</x:v>
      </x:c>
      <x:c r="D113" s="17" t="e">
        <x:f>HYPERLINK("https://partner.tcgplayer.com/c/6278691/1780961/21018?u=https%3A%2F%2Fwww.tcgplayer.com%2Fproduct%2F246847%3Futm_source%3Dimpact%26utm_medium%3Daffiliate%26utm_campaign%3Dpoke%2Bcottage","Eevee")</x:f>
        <x:v>HYPERLINK is not implemented. linkLocation=https://partner.tcgplayer.com/c/6278691/1780961/21018?u=https%3A%2F%2Fwww.tcgplayer.com%2Fproduct%2F246847%3Futm_source%3Dimpact%26utm_medium%3Daffiliate%26utm_campaign%3Dpoke%2Bcottage, friendlyName=Eevee</x:v>
      </x:c>
      <x:c r="E113" s="7" t="str">
        <x:v>Evolving Skies</x:v>
      </x:c>
      <x:c r="F113" s="7" t="str">
        <x:v>Reverse Holo</x:v>
      </x:c>
      <x:c r="G113" s="7" t="str"/>
      <x:c r="H113" s="7"/>
      <x:c r="I113" s="8"/>
    </x:row>
    <x:row r="114" ht="58" customHeight="1">
      <x:c r="A114" s="16" t="str">
        <x:v>☐</x:v>
      </x:c>
      <x:c r="B114" s="7"/>
      <x:c r="C114" s="7" t="str">
        <x:v>130/185</x:v>
      </x:c>
      <x:c r="D114" s="17" t="e">
        <x:f>HYPERLINK("https://partner.tcgplayer.com/c/6278691/1780961/21018?u=https%3A%2F%2Fwww.tcgplayer.com%2Fproduct%2F226586%3Futm_source%3Dimpact%26utm_medium%3Daffiliate%26utm_campaign%3Dpoke%2Bcottage","Eevee")</x:f>
        <x:v>HYPERLINK is not implemented. linkLocation=https://partner.tcgplayer.com/c/6278691/1780961/21018?u=https%3A%2F%2Fwww.tcgplayer.com%2Fproduct%2F226586%3Futm_source%3Dimpact%26utm_medium%3Daffiliate%26utm_campaign%3Dpoke%2Bcottage, friendlyName=Eevee</x:v>
      </x:c>
      <x:c r="E114" s="7" t="str">
        <x:v>Vivid Voltage</x:v>
      </x:c>
      <x:c r="F114" s="7" t="str">
        <x:v>Standard</x:v>
      </x:c>
      <x:c r="G114" s="7" t="str"/>
      <x:c r="H114" s="7"/>
      <x:c r="I114" s="8"/>
    </x:row>
    <x:row r="115" ht="58" customHeight="1">
      <x:c r="A115" s="16" t="str">
        <x:v>☐</x:v>
      </x:c>
      <x:c r="B115" s="7"/>
      <x:c r="C115" s="7" t="str">
        <x:v>130/185</x:v>
      </x:c>
      <x:c r="D115" s="17" t="e">
        <x:f>HYPERLINK("https://partner.tcgplayer.com/c/6278691/1780961/21018?u=https%3A%2F%2Fwww.tcgplayer.com%2Fproduct%2F226586%3Futm_source%3Dimpact%26utm_medium%3Daffiliate%26utm_campaign%3Dpoke%2Bcottage","Eevee")</x:f>
        <x:v>HYPERLINK is not implemented. linkLocation=https://partner.tcgplayer.com/c/6278691/1780961/21018?u=https%3A%2F%2Fwww.tcgplayer.com%2Fproduct%2F226586%3Futm_source%3Dimpact%26utm_medium%3Daffiliate%26utm_campaign%3Dpoke%2Bcottage, friendlyName=Eevee</x:v>
      </x:c>
      <x:c r="E115" s="7" t="str">
        <x:v>Vivid Voltage</x:v>
      </x:c>
      <x:c r="F115" s="7" t="str">
        <x:v>Reverse Holo</x:v>
      </x:c>
      <x:c r="G115" s="7" t="str"/>
      <x:c r="H115" s="7"/>
      <x:c r="I115" s="8"/>
    </x:row>
    <x:row r="116" ht="58" customHeight="1">
      <x:c r="A116" s="16" t="str">
        <x:v>☐</x:v>
      </x:c>
      <x:c r="B116" s="7"/>
      <x:c r="C116" s="7" t="str">
        <x:v>133/165</x:v>
      </x:c>
      <x:c r="D116" s="17" t="e">
        <x:f>HYPERLINK("https://partner.tcgplayer.com/c/6278691/1780961/21018?u=https%3A%2F%2Fwww.tcgplayer.com%2Fproduct%2F516696%3Futm_source%3Dimpact%26utm_medium%3Daffiliate%26utm_campaign%3Dpoke%2Bcottage","Eevee")</x:f>
        <x:v>HYPERLINK is not implemented. linkLocation=https://partner.tcgplayer.com/c/6278691/1780961/21018?u=https%3A%2F%2Fwww.tcgplayer.com%2Fproduct%2F516696%3Futm_source%3Dimpact%26utm_medium%3Daffiliate%26utm_campaign%3Dpoke%2Bcottage, friendlyName=Eevee</x:v>
      </x:c>
      <x:c r="E116" s="7" t="str">
        <x:v>151</x:v>
      </x:c>
      <x:c r="F116" s="7" t="str">
        <x:v>Standard</x:v>
      </x:c>
      <x:c r="G116" s="7" t="str"/>
      <x:c r="H116" s="7"/>
      <x:c r="I116" s="8"/>
    </x:row>
    <x:row r="117" ht="58" customHeight="1">
      <x:c r="A117" s="16" t="str">
        <x:v>☐</x:v>
      </x:c>
      <x:c r="B117" s="7"/>
      <x:c r="C117" s="7" t="str">
        <x:v>133/165</x:v>
      </x:c>
      <x:c r="D117" s="17" t="e">
        <x:f>HYPERLINK("https://partner.tcgplayer.com/c/6278691/1780961/21018?u=https%3A%2F%2Fwww.tcgplayer.com%2Fproduct%2F516696%3Futm_source%3Dimpact%26utm_medium%3Daffiliate%26utm_campaign%3Dpoke%2Bcottage","Eevee")</x:f>
        <x:v>HYPERLINK is not implemented. linkLocation=https://partner.tcgplayer.com/c/6278691/1780961/21018?u=https%3A%2F%2Fwww.tcgplayer.com%2Fproduct%2F516696%3Futm_source%3Dimpact%26utm_medium%3Daffiliate%26utm_campaign%3Dpoke%2Bcottage, friendlyName=Eevee</x:v>
      </x:c>
      <x:c r="E117" s="7" t="str">
        <x:v>151</x:v>
      </x:c>
      <x:c r="F117" s="7" t="str">
        <x:v>Reverse Holo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133/165</x:v>
      </x:c>
      <x:c r="D118" s="17" t="e">
        <x:f>HYPERLINK("https://partner.tcgplayer.com/c/6278691/1780961/21018?u=https%3A%2F%2Fwww.tcgplayer.com%2Fproduct%2F650951%3Futm_source%3Dimpact%26utm_medium%3Daffiliate%26utm_campaign%3Dpoke%2Bcottage","Eevee")</x:f>
        <x:v>HYPERLINK is not implemented. linkLocation=https://partner.tcgplayer.com/c/6278691/1780961/21018?u=https%3A%2F%2Fwww.tcgplayer.com%2Fproduct%2F650951%3Futm_source%3Dimpact%26utm_medium%3Daffiliate%26utm_campaign%3Dpoke%2Bcottage, friendlyName=Eevee</x:v>
      </x:c>
      <x:c r="E118" s="7" t="str">
        <x:v>151</x:v>
      </x:c>
      <x:c r="F118" s="7" t="str">
        <x:v>Holiday Calendar 2025</x:v>
      </x:c>
      <x:c r="G118" s="7" t="str"/>
      <x:c r="H118" s="7"/>
      <x:c r="I118" s="8"/>
    </x:row>
    <x:row r="119" ht="58" customHeight="1">
      <x:c r="A119" s="16" t="str">
        <x:v>☐</x:v>
      </x:c>
      <x:c r="B119" s="7"/>
      <x:c r="C119" s="7" t="str">
        <x:v>133/165</x:v>
      </x:c>
      <x:c r="D119" s="17" t="e">
        <x:f>HYPERLINK("https://partner.tcgplayer.com/c/6278691/1780961/21018?u=https%3A%2F%2Fwww.tcgplayer.com%2Fproduct%2F559565%3Futm_source%3Dimpact%26utm_medium%3Daffiliate%26utm_campaign%3Dpoke%2Bcottage","Eevee")</x:f>
        <x:v>HYPERLINK is not implemented. linkLocation=https://partner.tcgplayer.com/c/6278691/1780961/21018?u=https%3A%2F%2Fwww.tcgplayer.com%2Fproduct%2F559565%3Futm_source%3Dimpact%26utm_medium%3Daffiliate%26utm_campaign%3Dpoke%2Bcottage, friendlyName=Eevee</x:v>
      </x:c>
      <x:c r="E119" s="7" t="str">
        <x:v>151</x:v>
      </x:c>
      <x:c r="F119" s="7" t="str">
        <x:v>Pokémon Together</x:v>
      </x:c>
      <x:c r="G119" s="7" t="str"/>
      <x:c r="H119" s="7"/>
      <x:c r="I119" s="8"/>
    </x:row>
    <x:row r="120" ht="58" customHeight="1">
      <x:c r="A120" s="16" t="str">
        <x:v>☐</x:v>
      </x:c>
      <x:c r="B120" s="7"/>
      <x:c r="C120" s="7" t="str">
        <x:v>135/167</x:v>
      </x:c>
      <x:c r="D120" s="17" t="e">
        <x:f>HYPERLINK("https://partner.tcgplayer.com/c/6278691/1780961/21018?u=https%3A%2F%2Fwww.tcgplayer.com%2Fproduct%2F550179%3Futm_source%3Dimpact%26utm_medium%3Daffiliate%26utm_campaign%3Dpoke%2Bcottage","Eevee")</x:f>
        <x:v>HYPERLINK is not implemented. linkLocation=https://partner.tcgplayer.com/c/6278691/1780961/21018?u=https%3A%2F%2Fwww.tcgplayer.com%2Fproduct%2F550179%3Futm_source%3Dimpact%26utm_medium%3Daffiliate%26utm_campaign%3Dpoke%2Bcottage, friendlyName=Eevee</x:v>
      </x:c>
      <x:c r="E120" s="7" t="str">
        <x:v>Twilight Masquerade</x:v>
      </x:c>
      <x:c r="F120" s="7" t="str">
        <x:v>Standard</x:v>
      </x:c>
      <x:c r="G120" s="7" t="str"/>
      <x:c r="H120" s="7"/>
      <x:c r="I120" s="8"/>
    </x:row>
    <x:row r="121" ht="58" customHeight="1">
      <x:c r="A121" s="16" t="str">
        <x:v>☐</x:v>
      </x:c>
      <x:c r="B121" s="7"/>
      <x:c r="C121" s="7" t="str">
        <x:v>135/167</x:v>
      </x:c>
      <x:c r="D121" s="17" t="e">
        <x:f>HYPERLINK("https://partner.tcgplayer.com/c/6278691/1780961/21018?u=https%3A%2F%2Fwww.tcgplayer.com%2Fproduct%2F550179%3Futm_source%3Dimpact%26utm_medium%3Daffiliate%26utm_campaign%3Dpoke%2Bcottage","Eevee")</x:f>
        <x:v>HYPERLINK is not implemented. linkLocation=https://partner.tcgplayer.com/c/6278691/1780961/21018?u=https%3A%2F%2Fwww.tcgplayer.com%2Fproduct%2F550179%3Futm_source%3Dimpact%26utm_medium%3Daffiliate%26utm_campaign%3Dpoke%2Bcottage, friendlyName=Eevee</x:v>
      </x:c>
      <x:c r="E121" s="7" t="str">
        <x:v>Twilight Masquerade</x:v>
      </x:c>
      <x:c r="F121" s="7" t="str">
        <x:v>Reverse Holo</x:v>
      </x:c>
      <x:c r="G121" s="7" t="str"/>
      <x:c r="H121" s="7"/>
      <x:c r="I121" s="8"/>
    </x:row>
    <x:row r="122" ht="58" customHeight="1">
      <x:c r="A122" s="16" t="str">
        <x:v>☐</x:v>
      </x:c>
      <x:c r="B122" s="7"/>
      <x:c r="C122" s="7" t="str">
        <x:v>143/250</x:v>
      </x:c>
      <x:c r="D122" s="17" t="e">
        <x:f>HYPERLINK("https://partner.tcgplayer.com/c/6278691/1780961/21018?u=https%3A%2F%2Fwww.tcgplayer.com%2Fproduct%2F589932%3Futm_source%3Dimpact%26utm_medium%3Daffiliate%26utm_campaign%3Dpoke%2Bcottage","Eevee")</x:f>
        <x:v>HYPERLINK is not implemented. linkLocation=https://partner.tcgplayer.com/c/6278691/1780961/21018?u=https%3A%2F%2Fwww.tcgplayer.com%2Fproduct%2F589932%3Futm_source%3Dimpact%26utm_medium%3Daffiliate%26utm_campaign%3Dpoke%2Bcottage, friendlyName=Eevee</x:v>
      </x:c>
      <x:c r="E122" s="7" t="str">
        <x:v>Surging Sparks</x:v>
      </x:c>
      <x:c r="F122" s="7" t="str">
        <x:v>Standard</x:v>
      </x:c>
      <x:c r="G122" s="7" t="str"/>
      <x:c r="H122" s="7"/>
      <x:c r="I122" s="8"/>
    </x:row>
    <x:row r="123" ht="58" customHeight="1">
      <x:c r="A123" s="16" t="str">
        <x:v>☐</x:v>
      </x:c>
      <x:c r="B123" s="7"/>
      <x:c r="C123" s="7" t="str">
        <x:v>143/250</x:v>
      </x:c>
      <x:c r="D123" s="17" t="e">
        <x:f>HYPERLINK("https://partner.tcgplayer.com/c/6278691/1780961/21018?u=https%3A%2F%2Fwww.tcgplayer.com%2Fproduct%2F589932%3Futm_source%3Dimpact%26utm_medium%3Daffiliate%26utm_campaign%3Dpoke%2Bcottage","Eevee")</x:f>
        <x:v>HYPERLINK is not implemented. linkLocation=https://partner.tcgplayer.com/c/6278691/1780961/21018?u=https%3A%2F%2Fwww.tcgplayer.com%2Fproduct%2F589932%3Futm_source%3Dimpact%26utm_medium%3Daffiliate%26utm_campaign%3Dpoke%2Bcottage, friendlyName=Eevee</x:v>
      </x:c>
      <x:c r="E123" s="7" t="str">
        <x:v>Surging Sparks</x:v>
      </x:c>
      <x:c r="F123" s="7" t="str">
        <x:v>Reverse Holo</x:v>
      </x:c>
      <x:c r="G123" s="7" t="str"/>
      <x:c r="H123" s="7"/>
      <x:c r="I123" s="8"/>
    </x:row>
    <x:row r="124" ht="58" customHeight="1">
      <x:c r="A124" s="16" t="str">
        <x:v>☐</x:v>
      </x:c>
      <x:c r="B124" s="7"/>
      <x:c r="C124" s="7" t="str">
        <x:v>143/250</x:v>
      </x:c>
      <x:c r="D124" s="7" t="str">
        <x:v>Eevee</x:v>
      </x:c>
      <x:c r="E124" s="7" t="str">
        <x:v>Surging Sparks</x:v>
      </x:c>
      <x:c r="F124" s="7" t="str">
        <x:v>Pokémon TCG Gym</x:v>
      </x:c>
      <x:c r="G124" s="7" t="e">
        <x:f>HYPERLINK("https://www.ebay.com/sch/i.html?_nkw=Eevee+Pokemon+TCG+Gym+Surging+Sparks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urging+Sparks+143+pokemon+card&amp;_sacat=0&amp;_from=R40&amp;_trksid=p4624852.m570.l1313&amp;mkcid=1&amp;mkrid=711-53200-19255-0&amp;siteid=0&amp;campid=5339158445&amp;customid=pokecottage&amp;toolid=10001&amp;mkevt=1, friendlyName=FIND ON EBAY</x:v>
      </x:c>
      <x:c r="H124" s="7"/>
      <x:c r="I124" s="8"/>
    </x:row>
    <x:row r="125" ht="58" customHeight="1">
      <x:c r="A125" s="16" t="str">
        <x:v>☐</x:v>
      </x:c>
      <x:c r="B125" s="7"/>
      <x:c r="C125" s="7" t="str">
        <x:v>155/214</x:v>
      </x:c>
      <x:c r="D125" s="7" t="str">
        <x:v>Eevee</x:v>
      </x:c>
      <x:c r="E125" s="7" t="str">
        <x:v>Lost Thunder</x:v>
      </x:c>
      <x:c r="F125" s="7" t="str">
        <x:v>Cracked Ice Holo</x:v>
      </x:c>
      <x:c r="G125" s="7" t="e">
        <x:f>HYPERLINK("https://www.ebay.com/sch/i.html?_nkw=Eevee+Cracked+Ice+Holo+Lost+Thunder+155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racked+Ice+Holo+Lost+Thunder+155+pokemon+card&amp;_sacat=0&amp;_from=R40&amp;_trksid=p4624852.m570.l1313&amp;mkcid=1&amp;mkrid=711-53200-19255-0&amp;siteid=0&amp;campid=5339158445&amp;customid=pokecottage&amp;toolid=10001&amp;mkevt=1, friendlyName=FIND ON EBAY</x:v>
      </x:c>
      <x:c r="H125" s="7"/>
      <x:c r="I125" s="8"/>
    </x:row>
    <x:row r="126" ht="58" customHeight="1">
      <x:c r="A126" s="16" t="str">
        <x:v>☐</x:v>
      </x:c>
      <x:c r="B126" s="7"/>
      <x:c r="C126" s="7" t="str">
        <x:v>155/214</x:v>
      </x:c>
      <x:c r="D126" s="17" t="e">
        <x:f>HYPERLINK("https://partner.tcgplayer.com/c/6278691/1780961/21018?u=https%3A%2F%2Fwww.tcgplayer.com%2Fproduct%2F178976%3Futm_source%3Dimpact%26utm_medium%3Daffiliate%26utm_campaign%3Dpoke%2Bcottage","Eevee")</x:f>
        <x:v>HYPERLINK is not implemented. linkLocation=https://partner.tcgplayer.com/c/6278691/1780961/21018?u=https%3A%2F%2Fwww.tcgplayer.com%2Fproduct%2F178976%3Futm_source%3Dimpact%26utm_medium%3Daffiliate%26utm_campaign%3Dpoke%2Bcottage, friendlyName=Eevee</x:v>
      </x:c>
      <x:c r="E126" s="7" t="str">
        <x:v>Lost Thunder</x:v>
      </x:c>
      <x:c r="F126" s="7" t="str">
        <x:v>Standard</x:v>
      </x:c>
      <x:c r="G126" s="7" t="str"/>
      <x:c r="H126" s="7"/>
      <x:c r="I126" s="8"/>
    </x:row>
    <x:row r="127" ht="58" customHeight="1">
      <x:c r="A127" s="16" t="str">
        <x:v>☐</x:v>
      </x:c>
      <x:c r="B127" s="7"/>
      <x:c r="C127" s="7" t="str">
        <x:v>155/214</x:v>
      </x:c>
      <x:c r="D127" s="17" t="e">
        <x:f>HYPERLINK("https://partner.tcgplayer.com/c/6278691/1780961/21018?u=https%3A%2F%2Fwww.tcgplayer.com%2Fproduct%2F178976%3Futm_source%3Dimpact%26utm_medium%3Daffiliate%26utm_campaign%3Dpoke%2Bcottage","Eevee")</x:f>
        <x:v>HYPERLINK is not implemented. linkLocation=https://partner.tcgplayer.com/c/6278691/1780961/21018?u=https%3A%2F%2Fwww.tcgplayer.com%2Fproduct%2F178976%3Futm_source%3Dimpact%26utm_medium%3Daffiliate%26utm_campaign%3Dpoke%2Bcottage, friendlyName=Eevee</x:v>
      </x:c>
      <x:c r="E127" s="7" t="str">
        <x:v>Lost Thunder</x:v>
      </x:c>
      <x:c r="F127" s="7" t="str">
        <x:v>Reverse Holo</x:v>
      </x:c>
      <x:c r="G127" s="7" t="str"/>
      <x:c r="H127" s="7"/>
      <x:c r="I127" s="8"/>
    </x:row>
    <x:row r="128" ht="58" customHeight="1">
      <x:c r="A128" s="16" t="str">
        <x:v>☐</x:v>
      </x:c>
      <x:c r="B128" s="7"/>
      <x:c r="C128" s="7" t="str">
        <x:v>157</x:v>
      </x:c>
      <x:c r="D128" s="7" t="str">
        <x:v>Eevee</x:v>
      </x:c>
      <x:c r="E128" s="7" t="str">
        <x:v>Unnumbered Promos</x:v>
      </x:c>
      <x:c r="F128" s="7" t="str">
        <x:v>JR East Rally 2000</x:v>
      </x:c>
      <x:c r="G128" s="7" t="e">
        <x:f>HYPERLINK("https://www.ebay.com/sch/i.html?_nkw=Eevee+JR+East+Rally+2000+Unnumbered+Promo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JR+East+Rally+2000+Unnumbered+Promos+157+pokemon+card&amp;_sacat=0&amp;_from=R40&amp;_trksid=p4624852.m570.l1313&amp;mkcid=1&amp;mkrid=711-53200-19255-0&amp;siteid=0&amp;campid=5339158445&amp;customid=pokecottage&amp;toolid=10001&amp;mkevt=1, friendlyName=FIND ON EBAY</x:v>
      </x:c>
      <x:c r="H128" s="7"/>
      <x:c r="I128" s="8"/>
    </x:row>
    <x:row r="129" ht="58" customHeight="1">
      <x:c r="A129" s="16" t="str">
        <x:v>☐</x:v>
      </x:c>
      <x:c r="B129" s="7"/>
      <x:c r="C129" s="7" t="str">
        <x:v>166/236</x:v>
      </x:c>
      <x:c r="D129" s="17" t="e">
        <x:f>HYPERLINK("https://partner.tcgplayer.com/c/6278691/1780961/21018?u=https%3A%2F%2Fwww.tcgplayer.com%2Fproduct%2F201288%3Futm_source%3Dimpact%26utm_medium%3Daffiliate%26utm_campaign%3Dpoke%2Bcottage","Eevee")</x:f>
        <x:v>HYPERLINK is not implemented. linkLocation=https://partner.tcgplayer.com/c/6278691/1780961/21018?u=https%3A%2F%2Fwww.tcgplayer.com%2Fproduct%2F201288%3Futm_source%3Dimpact%26utm_medium%3Daffiliate%26utm_campaign%3Dpoke%2Bcottage, friendlyName=Eevee</x:v>
      </x:c>
      <x:c r="E129" s="7" t="str">
        <x:v>Cosmic Eclipse</x:v>
      </x:c>
      <x:c r="F129" s="7" t="str">
        <x:v>Standard</x:v>
      </x:c>
      <x:c r="G129" s="7" t="str"/>
      <x:c r="H129" s="7"/>
      <x:c r="I129" s="8"/>
    </x:row>
    <x:row r="130" ht="58" customHeight="1">
      <x:c r="A130" s="16" t="str">
        <x:v>☐</x:v>
      </x:c>
      <x:c r="B130" s="7"/>
      <x:c r="C130" s="7" t="str">
        <x:v>166/197</x:v>
      </x:c>
      <x:c r="D130" s="17" t="e">
        <x:f>HYPERLINK("https://partner.tcgplayer.com/c/6278691/1780961/21018?u=https%3A%2F%2Fwww.tcgplayer.com%2Fproduct%2F509689%3Futm_source%3Dimpact%26utm_medium%3Daffiliate%26utm_campaign%3Dpoke%2Bcottage","Eevee")</x:f>
        <x:v>HYPERLINK is not implemented. linkLocation=https://partner.tcgplayer.com/c/6278691/1780961/21018?u=https%3A%2F%2Fwww.tcgplayer.com%2Fproduct%2F509689%3Futm_source%3Dimpact%26utm_medium%3Daffiliate%26utm_campaign%3Dpoke%2Bcottage, friendlyName=Eevee</x:v>
      </x:c>
      <x:c r="E130" s="7" t="str">
        <x:v>Obsidian Flames</x:v>
      </x:c>
      <x:c r="F130" s="7" t="str">
        <x:v>Standard</x:v>
      </x:c>
      <x:c r="G130" s="7" t="str"/>
      <x:c r="H130" s="7"/>
      <x:c r="I130" s="8"/>
    </x:row>
    <x:row r="131" ht="58" customHeight="1">
      <x:c r="A131" s="16" t="str">
        <x:v>☐</x:v>
      </x:c>
      <x:c r="B131" s="7"/>
      <x:c r="C131" s="7" t="str">
        <x:v>166/236</x:v>
      </x:c>
      <x:c r="D131" s="17" t="e">
        <x:f>HYPERLINK("https://partner.tcgplayer.com/c/6278691/1780961/21018?u=https%3A%2F%2Fwww.tcgplayer.com%2Fproduct%2F201288%3Futm_source%3Dimpact%26utm_medium%3Daffiliate%26utm_campaign%3Dpoke%2Bcottage","Eevee")</x:f>
        <x:v>HYPERLINK is not implemented. linkLocation=https://partner.tcgplayer.com/c/6278691/1780961/21018?u=https%3A%2F%2Fwww.tcgplayer.com%2Fproduct%2F201288%3Futm_source%3Dimpact%26utm_medium%3Daffiliate%26utm_campaign%3Dpoke%2Bcottage, friendlyName=Eevee</x:v>
      </x:c>
      <x:c r="E131" s="7" t="str">
        <x:v>Cosmic Eclipse</x:v>
      </x:c>
      <x:c r="F131" s="7" t="str">
        <x:v>Reverse Holo</x:v>
      </x:c>
      <x:c r="G131" s="7" t="str"/>
      <x:c r="H131" s="7"/>
      <x:c r="I131" s="8"/>
    </x:row>
    <x:row r="132" ht="58" customHeight="1">
      <x:c r="A132" s="16" t="str">
        <x:v>☐</x:v>
      </x:c>
      <x:c r="B132" s="7"/>
      <x:c r="C132" s="7" t="str">
        <x:v>166/197</x:v>
      </x:c>
      <x:c r="D132" s="17" t="e">
        <x:f>HYPERLINK("https://partner.tcgplayer.com/c/6278691/1780961/21018?u=https%3A%2F%2Fwww.tcgplayer.com%2Fproduct%2F509689%3Futm_source%3Dimpact%26utm_medium%3Daffiliate%26utm_campaign%3Dpoke%2Bcottage","Eevee")</x:f>
        <x:v>HYPERLINK is not implemented. linkLocation=https://partner.tcgplayer.com/c/6278691/1780961/21018?u=https%3A%2F%2Fwww.tcgplayer.com%2Fproduct%2F509689%3Futm_source%3Dimpact%26utm_medium%3Daffiliate%26utm_campaign%3Dpoke%2Bcottage, friendlyName=Eevee</x:v>
      </x:c>
      <x:c r="E132" s="7" t="str">
        <x:v>Obsidian Flames</x:v>
      </x:c>
      <x:c r="F132" s="7" t="str">
        <x:v>Reverse Holo</x:v>
      </x:c>
      <x:c r="G132" s="7" t="str"/>
      <x:c r="H132" s="7"/>
      <x:c r="I132" s="8"/>
    </x:row>
    <x:row r="133" ht="58" customHeight="1">
      <x:c r="A133" s="16" t="str">
        <x:v>☐</x:v>
      </x:c>
      <x:c r="B133" s="7"/>
      <x:c r="C133" s="7" t="str">
        <x:v>167/236</x:v>
      </x:c>
      <x:c r="D133" s="17" t="e">
        <x:f>HYPERLINK("https://partner.tcgplayer.com/c/6278691/1780961/21018?u=https%3A%2F%2Fwww.tcgplayer.com%2Fproduct%2F201289%3Futm_source%3Dimpact%26utm_medium%3Daffiliate%26utm_campaign%3Dpoke%2Bcottage","Eevee")</x:f>
        <x:v>HYPERLINK is not implemented. linkLocation=https://partner.tcgplayer.com/c/6278691/1780961/21018?u=https%3A%2F%2Fwww.tcgplayer.com%2Fproduct%2F201289%3Futm_source%3Dimpact%26utm_medium%3Daffiliate%26utm_campaign%3Dpoke%2Bcottage, friendlyName=Eevee</x:v>
      </x:c>
      <x:c r="E133" s="7" t="str">
        <x:v>Cosmic Eclipse</x:v>
      </x:c>
      <x:c r="F133" s="7" t="str">
        <x:v>Standard</x:v>
      </x:c>
      <x:c r="G133" s="7" t="str"/>
      <x:c r="H133" s="7"/>
      <x:c r="I133" s="8"/>
    </x:row>
    <x:row r="134" ht="58" customHeight="1">
      <x:c r="A134" s="16" t="str">
        <x:v>☐</x:v>
      </x:c>
      <x:c r="B134" s="7"/>
      <x:c r="C134" s="7" t="str">
        <x:v>167/131</x:v>
      </x:c>
      <x:c r="D134" s="17" t="e">
        <x:f>HYPERLINK("https://partner.tcgplayer.com/c/6278691/1780961/21018?u=https%3A%2F%2Fwww.tcgplayer.com%2Fproduct%2F610522%3Futm_source%3Dimpact%26utm_medium%3Daffiliate%26utm_campaign%3Dpoke%2Bcottage","Eevee ex")</x:f>
        <x:v>HYPERLINK is not implemented. linkLocation=https://partner.tcgplayer.com/c/6278691/1780961/21018?u=https%3A%2F%2Fwww.tcgplayer.com%2Fproduct%2F610522%3Futm_source%3Dimpact%26utm_medium%3Daffiliate%26utm_campaign%3Dpoke%2Bcottage, friendlyName=Eevee ex</x:v>
      </x:c>
      <x:c r="E134" s="7" t="str">
        <x:v>Prismatic Evolutions</x:v>
      </x:c>
      <x:c r="F134" s="7" t="str">
        <x:v>Holo</x:v>
      </x:c>
      <x:c r="G134" s="7" t="str"/>
      <x:c r="H134" s="7"/>
      <x:c r="I134" s="8"/>
    </x:row>
    <x:row r="135" ht="58" customHeight="1">
      <x:c r="A135" s="16" t="str">
        <x:v>☐</x:v>
      </x:c>
      <x:c r="B135" s="7"/>
      <x:c r="C135" s="7" t="str">
        <x:v>167/236</x:v>
      </x:c>
      <x:c r="D135" s="17" t="e">
        <x:f>HYPERLINK("https://partner.tcgplayer.com/c/6278691/1780961/21018?u=https%3A%2F%2Fwww.tcgplayer.com%2Fproduct%2F201289%3Futm_source%3Dimpact%26utm_medium%3Daffiliate%26utm_campaign%3Dpoke%2Bcottage","Eevee")</x:f>
        <x:v>HYPERLINK is not implemented. linkLocation=https://partner.tcgplayer.com/c/6278691/1780961/21018?u=https%3A%2F%2Fwww.tcgplayer.com%2Fproduct%2F201289%3Futm_source%3Dimpact%26utm_medium%3Daffiliate%26utm_campaign%3Dpoke%2Bcottage, friendlyName=Eevee</x:v>
      </x:c>
      <x:c r="E135" s="7" t="str">
        <x:v>Cosmic Eclipse</x:v>
      </x:c>
      <x:c r="F135" s="7" t="str">
        <x:v>Reverse Holo</x:v>
      </x:c>
      <x:c r="G135" s="7" t="str"/>
      <x:c r="H135" s="7"/>
      <x:c r="I135" s="8"/>
    </x:row>
    <x:row r="136" ht="58" customHeight="1">
      <x:c r="A136" s="16" t="str">
        <x:v>☐</x:v>
      </x:c>
      <x:c r="B136" s="7"/>
      <x:c r="C136" s="7" t="str">
        <x:v>SM169</x:v>
      </x:c>
      <x:c r="D136" s="17" t="e">
        <x:f>HYPERLINK("https://partner.tcgplayer.com/c/6278691/1780961/21018?u=https%3A%2F%2Fwww.tcgplayer.com%2Fproduct%2F185986%3Futm_source%3Dimpact%26utm_medium%3Daffiliate%26utm_campaign%3Dpoke%2Bcottage","Eevee &amp; Snorlax GX")</x:f>
        <x:v>HYPERLINK is not implemented. linkLocation=https://partner.tcgplayer.com/c/6278691/1780961/21018?u=https%3A%2F%2Fwww.tcgplayer.com%2Fproduct%2F185986%3Futm_source%3Dimpact%26utm_medium%3Daffiliate%26utm_campaign%3Dpoke%2Bcottage, friendlyName=Eevee &amp; Snorlax GX</x:v>
      </x:c>
      <x:c r="E136" s="7" t="str">
        <x:v>Sun &amp; Moon Promos</x:v>
      </x:c>
      <x:c r="F136" s="7" t="str">
        <x:v>Holo</x:v>
      </x:c>
      <x:c r="G136" s="7" t="str"/>
      <x:c r="H136" s="7"/>
      <x:c r="I136" s="8"/>
    </x:row>
    <x:row r="137" ht="58" customHeight="1">
      <x:c r="A137" s="16" t="str">
        <x:v>☐</x:v>
      </x:c>
      <x:c r="B137" s="7"/>
      <x:c r="C137" s="7" t="str">
        <x:v>171/181</x:v>
      </x:c>
      <x:c r="D137" s="17" t="e">
        <x:f>HYPERLINK("https://partner.tcgplayer.com/c/6278691/1780961/21018?u=https%3A%2F%2Fwww.tcgplayer.com%2Fproduct%2F183908%3Futm_source%3Dimpact%26utm_medium%3Daffiliate%26utm_campaign%3Dpoke%2Bcottage","Eevee &amp; Snorlax GX")</x:f>
        <x:v>HYPERLINK is not implemented. linkLocation=https://partner.tcgplayer.com/c/6278691/1780961/21018?u=https%3A%2F%2Fwww.tcgplayer.com%2Fproduct%2F183908%3Futm_source%3Dimpact%26utm_medium%3Daffiliate%26utm_campaign%3Dpoke%2Bcottage, friendlyName=Eevee &amp; Snorlax GX</x:v>
      </x:c>
      <x:c r="E137" s="7" t="str">
        <x:v>Team Up</x:v>
      </x:c>
      <x:c r="F137" s="7" t="str">
        <x:v>Holo</x:v>
      </x:c>
      <x:c r="G137" s="7" t="str"/>
      <x:c r="H137" s="7"/>
      <x:c r="I137" s="8"/>
    </x:row>
    <x:row r="138" ht="58" customHeight="1">
      <x:c r="A138" s="16" t="str">
        <x:v>☐</x:v>
      </x:c>
      <x:c r="B138" s="7"/>
      <x:c r="C138" s="7" t="str">
        <x:v>173</x:v>
      </x:c>
      <x:c r="D138" s="17" t="e">
        <x:f>HYPERLINK("https://partner.tcgplayer.com/c/6278691/1780961/21018?u=https%3A%2F%2Fwww.tcgplayer.com%2Fproduct%2F610758%3Futm_source%3Dimpact%26utm_medium%3Daffiliate%26utm_campaign%3Dpoke%2Bcottage","Eevee")</x:f>
        <x:v>HYPERLINK is not implemented. linkLocation=https://partner.tcgplayer.com/c/6278691/1780961/21018?u=https%3A%2F%2Fwww.tcgplayer.com%2Fproduct%2F610758%3Futm_source%3Dimpact%26utm_medium%3Daffiliate%26utm_campaign%3Dpoke%2Bcottage, friendlyName=Eevee</x:v>
      </x:c>
      <x:c r="E138" s="7" t="str">
        <x:v>Scarlet &amp; Violet Promos</x:v>
      </x:c>
      <x:c r="F138" s="7" t="str">
        <x:v>Holo</x:v>
      </x:c>
      <x:c r="G138" s="7" t="str"/>
      <x:c r="H138" s="7"/>
      <x:c r="I138" s="8"/>
    </x:row>
    <x:row r="139" ht="58" customHeight="1">
      <x:c r="A139" s="16" t="str">
        <x:v>☐</x:v>
      </x:c>
      <x:c r="B139" s="7"/>
      <x:c r="C139" s="7" t="str">
        <x:v>173</x:v>
      </x:c>
      <x:c r="D139" s="17" t="e">
        <x:f>HYPERLINK("https://partner.tcgplayer.com/c/6278691/1780961/21018?u=https%3A%2F%2Fwww.tcgplayer.com%2Fproduct%2F610757%3Futm_source%3Dimpact%26utm_medium%3Daffiliate%26utm_campaign%3Dpoke%2Bcottage","Eevee")</x:f>
        <x:v>HYPERLINK is not implemented. linkLocation=https://partner.tcgplayer.com/c/6278691/1780961/21018?u=https%3A%2F%2Fwww.tcgplayer.com%2Fproduct%2F610757%3Futm_source%3Dimpact%26utm_medium%3Daffiliate%26utm_campaign%3Dpoke%2Bcottage, friendlyName=Eevee</x:v>
      </x:c>
      <x:c r="E139" s="7" t="str">
        <x:v>Scarlet &amp; Violet Promos</x:v>
      </x:c>
      <x:c r="F139" s="7" t="str">
        <x:v>Pokémon Center</x:v>
      </x:c>
      <x:c r="G139" s="7" t="str"/>
      <x:c r="H139" s="7"/>
      <x:c r="I139" s="8"/>
    </x:row>
    <x:row r="140" ht="58" customHeight="1">
      <x:c r="A140" s="16" t="str">
        <x:v>☐</x:v>
      </x:c>
      <x:c r="B140" s="7"/>
      <x:c r="C140" s="7" t="str">
        <x:v>174</x:v>
      </x:c>
      <x:c r="D140" s="17" t="e">
        <x:f>HYPERLINK("https://partner.tcgplayer.com/c/6278691/1780961/21018?u=https%3A%2F%2Fwww.tcgplayer.com%2Fproduct%2F632083%3Futm_source%3Dimpact%26utm_medium%3Daffiliate%26utm_campaign%3Dpoke%2Bcottage","Eevee ex")</x:f>
        <x:v>HYPERLINK is not implemented. linkLocation=https://partner.tcgplayer.com/c/6278691/1780961/21018?u=https%3A%2F%2Fwww.tcgplayer.com%2Fproduct%2F632083%3Futm_source%3Dimpact%26utm_medium%3Daffiliate%26utm_campaign%3Dpoke%2Bcottage, friendlyName=Eevee ex</x:v>
      </x:c>
      <x:c r="E140" s="7" t="str">
        <x:v>Scarlet &amp; Violet Promos</x:v>
      </x:c>
      <x:c r="F140" s="7" t="str">
        <x:v>Holo</x:v>
      </x:c>
      <x:c r="G140" s="7" t="str"/>
      <x:c r="H140" s="7"/>
      <x:c r="I140" s="8"/>
    </x:row>
    <x:row r="141" ht="58" customHeight="1">
      <x:c r="A141" s="16" t="str">
        <x:v>☐</x:v>
      </x:c>
      <x:c r="B141" s="7"/>
      <x:c r="C141" s="7" t="str">
        <x:v>SM174</x:v>
      </x:c>
      <x:c r="D141" s="17" t="e">
        <x:f>HYPERLINK("https://partner.tcgplayer.com/c/6278691/1780961/21018?u=https%3A%2F%2Fwww.tcgplayer.com%2Fproduct%2F183560%3Futm_source%3Dimpact%26utm_medium%3Daffiliate%26utm_campaign%3Dpoke%2Bcottage","Eevee GX")</x:f>
        <x:v>HYPERLINK is not implemented. linkLocation=https://partner.tcgplayer.com/c/6278691/1780961/21018?u=https%3A%2F%2Fwww.tcgplayer.com%2Fproduct%2F183560%3Futm_source%3Dimpact%26utm_medium%3Daffiliate%26utm_campaign%3Dpoke%2Bcottage, friendlyName=Eevee GX</x:v>
      </x:c>
      <x:c r="E141" s="7" t="str">
        <x:v>Sun &amp; Moon Promos</x:v>
      </x:c>
      <x:c r="F141" s="7" t="str">
        <x:v>Holo</x:v>
      </x:c>
      <x:c r="G141" s="7" t="str"/>
      <x:c r="H141" s="7"/>
      <x:c r="I141" s="8"/>
    </x:row>
    <x:row r="142" ht="58" customHeight="1">
      <x:c r="A142" s="16" t="str">
        <x:v>☐</x:v>
      </x:c>
      <x:c r="B142" s="7"/>
      <x:c r="C142" s="7" t="str">
        <x:v>SM174</x:v>
      </x:c>
      <x:c r="D142" s="7" t="str">
        <x:v>Eevee GX</x:v>
      </x:c>
      <x:c r="E142" s="7" t="str">
        <x:v>Sun &amp; Moon Promos</x:v>
      </x:c>
      <x:c r="F142" s="7" t="str">
        <x:v>Jumbo</x:v>
      </x:c>
      <x:c r="G142" s="7" t="e">
        <x:f>HYPERLINK("https://www.ebay.com/sch/i.html?_nkw=Eevee+GX+Jumbo+Sun+%26+Moon+Promos+SM174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174+pokemon+card&amp;_sacat=0&amp;_from=R40&amp;_trksid=p4624852.m570.l1313&amp;mkcid=1&amp;mkrid=711-53200-19255-0&amp;siteid=0&amp;campid=5339158445&amp;customid=pokecottage&amp;toolid=10001&amp;mkevt=1, friendlyName=FIND ON EBAY</x:v>
      </x:c>
      <x:c r="H142" s="7"/>
      <x:c r="I142" s="8"/>
    </x:row>
    <x:row r="143" ht="58" customHeight="1">
      <x:c r="A143" s="16" t="str">
        <x:v>☐</x:v>
      </x:c>
      <x:c r="B143" s="7"/>
      <x:c r="C143" s="7" t="str">
        <x:v>SM175</x:v>
      </x:c>
      <x:c r="D143" s="17" t="e">
        <x:f>HYPERLINK("https://partner.tcgplayer.com/c/6278691/1780961/21018?u=https%3A%2F%2Fwww.tcgplayer.com%2Fproduct%2F183561%3Futm_source%3Dimpact%26utm_medium%3Daffiliate%26utm_campaign%3Dpoke%2Bcottage","Eevee GX")</x:f>
        <x:v>HYPERLINK is not implemented. linkLocation=https://partner.tcgplayer.com/c/6278691/1780961/21018?u=https%3A%2F%2Fwww.tcgplayer.com%2Fproduct%2F183561%3Futm_source%3Dimpact%26utm_medium%3Daffiliate%26utm_campaign%3Dpoke%2Bcottage, friendlyName=Eevee GX</x:v>
      </x:c>
      <x:c r="E143" s="7" t="str">
        <x:v>Sun &amp; Moon Promos</x:v>
      </x:c>
      <x:c r="F143" s="7" t="str">
        <x:v>Holo</x:v>
      </x:c>
      <x:c r="G143" s="7" t="str"/>
      <x:c r="H143" s="7"/>
      <x:c r="I143" s="8"/>
    </x:row>
    <x:row r="144" ht="58" customHeight="1">
      <x:c r="A144" s="16" t="str">
        <x:v>☐</x:v>
      </x:c>
      <x:c r="B144" s="7"/>
      <x:c r="C144" s="7" t="str">
        <x:v>SM175</x:v>
      </x:c>
      <x:c r="D144" s="7" t="str">
        <x:v>Eevee GX</x:v>
      </x:c>
      <x:c r="E144" s="7" t="str">
        <x:v>Sun &amp; Moon Promos</x:v>
      </x:c>
      <x:c r="F144" s="7" t="str">
        <x:v>Jumbo</x:v>
      </x:c>
      <x:c r="G144" s="7" t="e">
        <x:f>HYPERLINK("https://www.ebay.com/sch/i.html?_nkw=Eevee+GX+Jumbo+Sun+%26+Moon+Promos+SM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175+pokemon+card&amp;_sacat=0&amp;_from=R40&amp;_trksid=p4624852.m570.l1313&amp;mkcid=1&amp;mkrid=711-53200-19255-0&amp;siteid=0&amp;campid=5339158445&amp;customid=pokecottage&amp;toolid=10001&amp;mkevt=1, friendlyName=FIND ON EBAY</x:v>
      </x:c>
      <x:c r="H144" s="7"/>
      <x:c r="I144" s="8"/>
    </x:row>
    <x:row r="145" ht="58" customHeight="1">
      <x:c r="A145" s="16" t="str">
        <x:v>☐</x:v>
      </x:c>
      <x:c r="B145" s="7"/>
      <x:c r="C145" s="7" t="str">
        <x:v>SM176</x:v>
      </x:c>
      <x:c r="D145" s="17" t="e">
        <x:f>HYPERLINK("https://partner.tcgplayer.com/c/6278691/1780961/21018?u=https%3A%2F%2Fwww.tcgplayer.com%2Fproduct%2F183562%3Futm_source%3Dimpact%26utm_medium%3Daffiliate%26utm_campaign%3Dpoke%2Bcottage","Eevee GX")</x:f>
        <x:v>HYPERLINK is not implemented. linkLocation=https://partner.tcgplayer.com/c/6278691/1780961/21018?u=https%3A%2F%2Fwww.tcgplayer.com%2Fproduct%2F183562%3Futm_source%3Dimpact%26utm_medium%3Daffiliate%26utm_campaign%3Dpoke%2Bcottage, friendlyName=Eevee GX</x:v>
      </x:c>
      <x:c r="E145" s="7" t="str">
        <x:v>Sun &amp; Moon Promos</x:v>
      </x:c>
      <x:c r="F145" s="7" t="str">
        <x:v>Holo</x:v>
      </x:c>
      <x:c r="G145" s="7" t="str"/>
      <x:c r="H145" s="7"/>
      <x:c r="I145" s="8"/>
    </x:row>
    <x:row r="146" ht="58" customHeight="1">
      <x:c r="A146" s="16" t="str">
        <x:v>☐</x:v>
      </x:c>
      <x:c r="B146" s="7"/>
      <x:c r="C146" s="7" t="str">
        <x:v>SM176</x:v>
      </x:c>
      <x:c r="D146" s="7" t="str">
        <x:v>Eevee GX</x:v>
      </x:c>
      <x:c r="E146" s="7" t="str">
        <x:v>Sun &amp; Moon Promos</x:v>
      </x:c>
      <x:c r="F146" s="7" t="str">
        <x:v>Jumbo</x:v>
      </x:c>
      <x:c r="G146" s="7" t="e">
        <x:f>HYPERLINK("https://www.ebay.com/sch/i.html?_nkw=Eevee+GX+Jumbo+Sun+%26+Moon+Promos+SM176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176+pokemon+card&amp;_sacat=0&amp;_from=R40&amp;_trksid=p4624852.m570.l1313&amp;mkcid=1&amp;mkrid=711-53200-19255-0&amp;siteid=0&amp;campid=5339158445&amp;customid=pokecottage&amp;toolid=10001&amp;mkevt=1, friendlyName=FIND ON EBAY</x:v>
      </x:c>
      <x:c r="H146" s="7"/>
      <x:c r="I146" s="8"/>
    </x:row>
    <x:row r="147" ht="58" customHeight="1">
      <x:c r="A147" s="16" t="str">
        <x:v>☐</x:v>
      </x:c>
      <x:c r="B147" s="7"/>
      <x:c r="C147" s="7" t="str">
        <x:v>188/167</x:v>
      </x:c>
      <x:c r="D147" s="17" t="e">
        <x:f>HYPERLINK("https://partner.tcgplayer.com/c/6278691/1780961/21018?u=https%3A%2F%2Fwww.tcgplayer.com%2Fproduct%2F550232%3Futm_source%3Dimpact%26utm_medium%3Daffiliate%26utm_campaign%3Dpoke%2Bcottage","Eevee")</x:f>
        <x:v>HYPERLINK is not implemented. linkLocation=https://partner.tcgplayer.com/c/6278691/1780961/21018?u=https%3A%2F%2Fwww.tcgplayer.com%2Fproduct%2F550232%3Futm_source%3Dimpact%26utm_medium%3Daffiliate%26utm_campaign%3Dpoke%2Bcottage, friendlyName=Eevee</x:v>
      </x:c>
      <x:c r="E147" s="7" t="str">
        <x:v>Twilight Masquerade</x:v>
      </x:c>
      <x:c r="F147" s="7" t="str">
        <x:v>Holo</x:v>
      </x:c>
      <x:c r="G147" s="7" t="str"/>
      <x:c r="H147" s="7"/>
      <x:c r="I147" s="8"/>
    </x:row>
    <x:row r="148" ht="58" customHeight="1">
      <x:c r="A148" s="16" t="str">
        <x:v>☐</x:v>
      </x:c>
      <x:c r="B148" s="7"/>
      <x:c r="C148" s="7" t="str">
        <x:v>191/181</x:v>
      </x:c>
      <x:c r="D148" s="17" t="e">
        <x:f>HYPERLINK("https://partner.tcgplayer.com/c/6278691/1780961/21018?u=https%3A%2F%2Fwww.tcgplayer.com%2Fproduct%2F183909%3Futm_source%3Dimpact%26utm_medium%3Daffiliate%26utm_campaign%3Dpoke%2Bcottage","Eevee &amp; Snorlax GX")</x:f>
        <x:v>HYPERLINK is not implemented. linkLocation=https://partner.tcgplayer.com/c/6278691/1780961/21018?u=https%3A%2F%2Fwww.tcgplayer.com%2Fproduct%2F183909%3Futm_source%3Dimpact%26utm_medium%3Daffiliate%26utm_campaign%3Dpoke%2Bcottage, friendlyName=Eevee &amp; Snorlax GX</x:v>
      </x:c>
      <x:c r="E148" s="7" t="str">
        <x:v>Team Up</x:v>
      </x:c>
      <x:c r="F148" s="7" t="str">
        <x:v>Holo</x:v>
      </x:c>
      <x:c r="G148" s="7" t="str"/>
      <x:c r="H148" s="7"/>
      <x:c r="I148" s="8"/>
    </x:row>
    <x:row r="149" ht="58" customHeight="1">
      <x:c r="A149" s="16" t="str">
        <x:v>☐</x:v>
      </x:c>
      <x:c r="B149" s="7"/>
      <x:c r="C149" s="7" t="str">
        <x:v>205/264</x:v>
      </x:c>
      <x:c r="D149" s="17" t="e">
        <x:f>HYPERLINK("https://partner.tcgplayer.com/c/6278691/1780961/21018?u=https%3A%2F%2Fwww.tcgplayer.com%2Fproduct%2F253300%3Futm_source%3Dimpact%26utm_medium%3Daffiliate%26utm_campaign%3Dpoke%2Bcottage","Eevee")</x:f>
        <x:v>HYPERLINK is not implemented. linkLocation=https://partner.tcgplayer.com/c/6278691/1780961/21018?u=https%3A%2F%2Fwww.tcgplayer.com%2Fproduct%2F253300%3Futm_source%3Dimpact%26utm_medium%3Daffiliate%26utm_campaign%3Dpoke%2Bcottage, friendlyName=Eevee</x:v>
      </x:c>
      <x:c r="E149" s="7" t="str">
        <x:v>Fusion Strike</x:v>
      </x:c>
      <x:c r="F149" s="7" t="str">
        <x:v>Standard</x:v>
      </x:c>
      <x:c r="G149" s="7" t="str"/>
      <x:c r="H149" s="7"/>
      <x:c r="I149" s="8"/>
    </x:row>
    <x:row r="150" ht="58" customHeight="1">
      <x:c r="A150" s="16" t="str">
        <x:v>☐</x:v>
      </x:c>
      <x:c r="B150" s="7"/>
      <x:c r="C150" s="7" t="str">
        <x:v>205/264</x:v>
      </x:c>
      <x:c r="D150" s="17" t="e">
        <x:f>HYPERLINK("https://partner.tcgplayer.com/c/6278691/1780961/21018?u=https%3A%2F%2Fwww.tcgplayer.com%2Fproduct%2F253300%3Futm_source%3Dimpact%26utm_medium%3Daffiliate%26utm_campaign%3Dpoke%2Bcottage","Eevee")</x:f>
        <x:v>HYPERLINK is not implemented. linkLocation=https://partner.tcgplayer.com/c/6278691/1780961/21018?u=https%3A%2F%2Fwww.tcgplayer.com%2Fproduct%2F253300%3Futm_source%3Dimpact%26utm_medium%3Daffiliate%26utm_campaign%3Dpoke%2Bcottage, friendlyName=Eevee</x:v>
      </x:c>
      <x:c r="E150" s="7" t="str">
        <x:v>Fusion Strike</x:v>
      </x:c>
      <x:c r="F150" s="7" t="str">
        <x:v>Reverse Holo</x:v>
      </x:c>
      <x:c r="G150" s="7" t="str"/>
      <x:c r="H150" s="7"/>
      <x:c r="I150" s="8"/>
    </x:row>
    <x:row r="151" ht="58" customHeight="1">
      <x:c r="A151" s="16" t="str">
        <x:v>☐</x:v>
      </x:c>
      <x:c r="B151" s="7"/>
      <x:c r="C151" s="7" t="str">
        <x:v>SWSH230</x:v>
      </x:c>
      <x:c r="D151" s="17" t="e">
        <x:f>HYPERLINK("https://partner.tcgplayer.com/c/6278691/1780961/21018?u=https%3A%2F%2Fwww.tcgplayer.com%2Fproduct%2F270724%3Futm_source%3Dimpact%26utm_medium%3Daffiliate%26utm_campaign%3Dpoke%2Bcottage","Radiant Eevee")</x:f>
        <x:v>HYPERLINK is not implemented. linkLocation=https://partner.tcgplayer.com/c/6278691/1780961/21018?u=https%3A%2F%2Fwww.tcgplayer.com%2Fproduct%2F270724%3Futm_source%3Dimpact%26utm_medium%3Daffiliate%26utm_campaign%3Dpoke%2Bcottage, friendlyName=Radiant Eevee</x:v>
      </x:c>
      <x:c r="E151" s="7" t="str">
        <x:v>Sword &amp; Shield Promos</x:v>
      </x:c>
      <x:c r="F151" s="7" t="str">
        <x:v>Holo</x:v>
      </x:c>
      <x:c r="G151" s="7" t="str"/>
      <x:c r="H151" s="7"/>
      <x:c r="I151" s="8"/>
    </x:row>
    <x:row r="152" ht="58" customHeight="1">
      <x:c r="A152" s="16" t="str">
        <x:v>☐</x:v>
      </x:c>
      <x:c r="B152" s="7"/>
      <x:c r="C152" s="7" t="str">
        <x:v>SWSH230</x:v>
      </x:c>
      <x:c r="D152" s="7" t="str">
        <x:v>Radiant Eevee</x:v>
      </x:c>
      <x:c r="E152" s="7" t="str">
        <x:v>Sword &amp; Shield Promos</x:v>
      </x:c>
      <x:c r="F152" s="7" t="str">
        <x:v>Jumbo</x:v>
      </x:c>
      <x:c r="G152" s="7" t="e">
        <x:f>HYPERLINK("https://www.ebay.com/sch/i.html?_nkw=Radiant+Eevee+Jumbo+Sword+%26+Shield+Promos+SWSH230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Eevee+Jumbo+Sword+%26+Shield+Promos+SWSH230+pokemon+card&amp;_sacat=0&amp;_from=R40&amp;_trksid=p4624852.m570.l1313&amp;mkcid=1&amp;mkrid=711-53200-19255-0&amp;siteid=0&amp;campid=5339158445&amp;customid=pokecottage&amp;toolid=10001&amp;mkevt=1, friendlyName=FIND ON EBAY</x:v>
      </x:c>
      <x:c r="H152" s="7"/>
      <x:c r="I152" s="8"/>
    </x:row>
    <x:row r="153" ht="58" customHeight="1">
      <x:c r="A153" s="16" t="str">
        <x:v>☐</x:v>
      </x:c>
      <x:c r="B153" s="7"/>
      <x:c r="C153" s="7" t="str">
        <x:v>SM233</x:v>
      </x:c>
      <x:c r="D153" s="17" t="e">
        <x:f>HYPERLINK("https://partner.tcgplayer.com/c/6278691/1780961/21018?u=https%3A%2F%2Fwww.tcgplayer.com%2Fproduct%2F200272%3Futm_source%3Dimpact%26utm_medium%3Daffiliate%26utm_campaign%3Dpoke%2Bcottage","Eevee GX")</x:f>
        <x:v>HYPERLINK is not implemented. linkLocation=https://partner.tcgplayer.com/c/6278691/1780961/21018?u=https%3A%2F%2Fwww.tcgplayer.com%2Fproduct%2F200272%3Futm_source%3Dimpact%26utm_medium%3Daffiliate%26utm_campaign%3Dpoke%2Bcottage, friendlyName=Eevee GX</x:v>
      </x:c>
      <x:c r="E153" s="7" t="str">
        <x:v>Sun &amp; Moon Promos</x:v>
      </x:c>
      <x:c r="F153" s="7" t="str">
        <x:v>Holo</x:v>
      </x:c>
      <x:c r="G153" s="7" t="str"/>
      <x:c r="H153" s="7"/>
      <x:c r="I153" s="8"/>
    </x:row>
    <x:row r="154" ht="58" customHeight="1">
      <x:c r="A154" s="16" t="str">
        <x:v>☐</x:v>
      </x:c>
      <x:c r="B154" s="7"/>
      <x:c r="C154" s="7" t="str">
        <x:v>SM242</x:v>
      </x:c>
      <x:c r="D154" s="17" t="e">
        <x:f>HYPERLINK("https://partner.tcgplayer.com/c/6278691/1780961/21018?u=https%3A%2F%2Fwww.tcgplayer.com%2Fproduct%2F211456%3Futm_source%3Dimpact%26utm_medium%3Daffiliate%26utm_campaign%3Dpoke%2Bcottage","Eevee GX")</x:f>
        <x:v>HYPERLINK is not implemented. linkLocation=https://partner.tcgplayer.com/c/6278691/1780961/21018?u=https%3A%2F%2Fwww.tcgplayer.com%2Fproduct%2F211456%3Futm_source%3Dimpact%26utm_medium%3Daffiliate%26utm_campaign%3Dpoke%2Bcottage, friendlyName=Eevee GX</x:v>
      </x:c>
      <x:c r="E154" s="7" t="str">
        <x:v>Sun &amp; Moon Promos</x:v>
      </x:c>
      <x:c r="F154" s="7" t="str">
        <x:v>Holo</x:v>
      </x:c>
      <x:c r="G154" s="7" t="str"/>
      <x:c r="H154" s="7"/>
      <x:c r="I154" s="8"/>
    </x:row>
    <x:row r="155" ht="58" customHeight="1">
      <x:c r="A155" s="16" t="str">
        <x:v>☐</x:v>
      </x:c>
      <x:c r="B155" s="7"/>
      <x:c r="C155" s="7" t="str">
        <x:v>SM242</x:v>
      </x:c>
      <x:c r="D155" s="7" t="str">
        <x:v>Eevee GX</x:v>
      </x:c>
      <x:c r="E155" s="7" t="str">
        <x:v>Sun &amp; Moon Promos</x:v>
      </x:c>
      <x:c r="F155" s="7" t="str">
        <x:v>Jumbo</x:v>
      </x:c>
      <x:c r="G155" s="7" t="e">
        <x:f>HYPERLINK("https://www.ebay.com/sch/i.html?_nkw=Eevee+GX+Jumbo+Sun+%26+Moon+Promos+SM242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Jumbo+Sun+%26+Moon+Promos+SM242+pokemon+card&amp;_sacat=0&amp;_from=R40&amp;_trksid=p4624852.m570.l1313&amp;mkcid=1&amp;mkrid=711-53200-19255-0&amp;siteid=0&amp;campid=5339158445&amp;customid=pokecottage&amp;toolid=10001&amp;mkevt=1, friendlyName=FIND ON EBAY</x:v>
      </x:c>
      <x:c r="H155" s="7"/>
      <x:c r="I155" s="8"/>
    </x:row>
    <x:row r="156" ht="58" customHeight="1">
      <x:c r="A156" s="16" t="str">
        <x:v>☐</x:v>
      </x:c>
      <x:c r="B156" s="7"/>
      <x:c r="C156" s="7" t="str">
        <x:v>11</x:v>
      </x:c>
      <x:c r="D156" s="17" t="e">
        <x:f>HYPERLINK("https://partner.tcgplayer.com/c/6278691/1780961/21018?u=https%3A%2F%2Fwww.tcgplayer.com%2Fproduct%2F85074%3Futm_source%3Dimpact%26utm_medium%3Daffiliate%26utm_campaign%3Dpoke%2Bcottage","Eevee")</x:f>
        <x:v>HYPERLINK is not implemented. linkLocation=https://partner.tcgplayer.com/c/6278691/1780961/21018?u=https%3A%2F%2Fwww.tcgplayer.com%2Fproduct%2F85074%3Futm_source%3Dimpact%26utm_medium%3Daffiliate%26utm_campaign%3Dpoke%2Bcottage, friendlyName=Eevee</x:v>
      </x:c>
      <x:c r="E156" s="7" t="str">
        <x:v>Wizards Promos</x:v>
      </x:c>
      <x:c r="F156" s="7" t="str">
        <x:v>Cosmos Holo</x:v>
      </x:c>
      <x:c r="G156" s="7" t="str"/>
      <x:c r="H156" s="7"/>
      <x:c r="I156" s="8"/>
    </x:row>
    <x:row r="157" ht="58" customHeight="1">
      <x:c r="A157" s="16" t="str">
        <x:v>☐</x:v>
      </x:c>
      <x:c r="B157" s="7"/>
      <x:c r="C157" s="7" t="str">
        <x:v>SWSH042</x:v>
      </x:c>
      <x:c r="D157" s="17" t="e">
        <x:f>HYPERLINK("https://partner.tcgplayer.com/c/6278691/1780961/21018?u=https%3A%2F%2Fwww.tcgplayer.com%2Fproduct%2F220271%3Futm_source%3Dimpact%26utm_medium%3Daffiliate%26utm_campaign%3Dpoke%2Bcottage","Eevee")</x:f>
        <x:v>HYPERLINK is not implemented. linkLocation=https://partner.tcgplayer.com/c/6278691/1780961/21018?u=https%3A%2F%2Fwww.tcgplayer.com%2Fproduct%2F220271%3Futm_source%3Dimpact%26utm_medium%3Daffiliate%26utm_campaign%3Dpoke%2Bcottage, friendlyName=Eevee</x:v>
      </x:c>
      <x:c r="E157" s="7" t="str">
        <x:v>Sword &amp; Shield Promos</x:v>
      </x:c>
      <x:c r="F157" s="7" t="str">
        <x:v>Cosmos Holo</x:v>
      </x:c>
      <x:c r="G157" s="7" t="str"/>
      <x:c r="H157" s="7"/>
      <x:c r="I157" s="8"/>
    </x:row>
    <x:row r="158" ht="58" customHeight="1">
      <x:c r="A158" s="16" t="str">
        <x:v>☐</x:v>
      </x:c>
      <x:c r="B158" s="7"/>
      <x:c r="C158" s="7" t="str">
        <x:v>43</x:v>
      </x:c>
      <x:c r="D158" s="17" t="e">
        <x:f>HYPERLINK("https://partner.tcgplayer.com/c/6278691/1780961/21018?u=https%3A%2F%2Fwww.tcgplayer.com%2Fproduct%2F512492%3Futm_source%3Dimpact%26utm_medium%3Daffiliate%26utm_campaign%3Dpoke%2Bcottage","Eevee")</x:f>
        <x:v>HYPERLINK is not implemented. linkLocation=https://partner.tcgplayer.com/c/6278691/1780961/21018?u=https%3A%2F%2Fwww.tcgplayer.com%2Fproduct%2F512492%3Futm_source%3Dimpact%26utm_medium%3Daffiliate%26utm_campaign%3Dpoke%2Bcottage, friendlyName=Eevee</x:v>
      </x:c>
      <x:c r="E158" s="7" t="str">
        <x:v>Scarlet &amp; Violet Promos</x:v>
      </x:c>
      <x:c r="F158" s="7" t="str">
        <x:v>Cosmos Holo</x:v>
      </x:c>
      <x:c r="G158" s="7" t="str"/>
      <x:c r="H158" s="7"/>
      <x:c r="I158" s="8"/>
    </x:row>
    <x:row r="159" ht="58" customHeight="1">
      <x:c r="A159" s="16" t="str">
        <x:v>☐</x:v>
      </x:c>
      <x:c r="B159" s="7"/>
      <x:c r="C159" s="7" t="str">
        <x:v>55/115</x:v>
      </x:c>
      <x:c r="D159" s="7" t="str">
        <x:v>Eevee</x:v>
      </x:c>
      <x:c r="E159" s="7" t="str">
        <x:v>EX Unseen Forces</x:v>
      </x:c>
      <x:c r="F159" s="7" t="str">
        <x:v>Expansion Stamp</x:v>
      </x:c>
      <x:c r="G159" s="7" t="e">
        <x:f>HYPERLINK("https://www.ebay.com/sch/i.html?_nkw=Eevee+Expansion+Stamp+EX+Unseen+Force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pansion+Stamp+EX+Unseen+Forces+55+pokemon+card&amp;_sacat=0&amp;_from=R40&amp;_trksid=p4624852.m570.l1313&amp;mkcid=1&amp;mkrid=711-53200-19255-0&amp;siteid=0&amp;campid=5339158445&amp;customid=pokecottage&amp;toolid=10001&amp;mkevt=1, friendlyName=FIND ON EBAY</x:v>
      </x:c>
      <x:c r="H159" s="7"/>
      <x:c r="I159" s="8"/>
    </x:row>
    <x:row r="160" ht="58" customHeight="1">
      <x:c r="A160" s="16" t="str">
        <x:v>☐</x:v>
      </x:c>
      <x:c r="B160" s="7"/>
      <x:c r="C160" s="7" t="str">
        <x:v>075/131</x:v>
      </x:c>
      <x:c r="D160" s="17" t="e">
        <x:f>HYPERLINK("https://partner.tcgplayer.com/c/6278691/1780961/21018?u=https%3A%2F%2Fwww.tcgplayer.com%2Fproduct%2F618089%3Futm_source%3Dimpact%26utm_medium%3Daffiliate%26utm_campaign%3Dpoke%2Bcottage","Eevee ex")</x:f>
        <x:v>HYPERLINK is not implemented. linkLocation=https://partner.tcgplayer.com/c/6278691/1780961/21018?u=https%3A%2F%2Fwww.tcgplayer.com%2Fproduct%2F618089%3Futm_source%3Dimpact%26utm_medium%3Daffiliate%26utm_campaign%3Dpoke%2Bcottage, friendlyName=Eevee ex</x:v>
      </x:c>
      <x:c r="E160" s="7" t="str">
        <x:v>Prismatic Evolutions</x:v>
      </x:c>
      <x:c r="F160" s="7" t="str">
        <x:v>Expansion Stamp</x:v>
      </x:c>
      <x:c r="G160" s="7" t="str"/>
      <x:c r="H160" s="7"/>
      <x:c r="I160" s="8"/>
    </x:row>
    <x:row r="161" ht="58" customHeight="1">
      <x:c r="A161" s="16" t="str">
        <x:v>☐</x:v>
      </x:c>
      <x:c r="B161" s="7"/>
      <x:c r="C161" s="7" t="str">
        <x:v>075/131</x:v>
      </x:c>
      <x:c r="D161" s="17" t="e">
        <x:f>HYPERLINK("https://partner.tcgplayer.com/c/6278691/1780961/21018?u=https%3A%2F%2Fwww.tcgplayer.com%2Fproduct%2F648359%3Futm_source%3Dimpact%26utm_medium%3Daffiliate%26utm_campaign%3Dpoke%2Bcottage","Eevee ex")</x:f>
        <x:v>HYPERLINK is not implemented. linkLocation=https://partner.tcgplayer.com/c/6278691/1780961/21018?u=https%3A%2F%2Fwww.tcgplayer.com%2Fproduct%2F648359%3Futm_source%3Dimpact%26utm_medium%3Daffiliate%26utm_campaign%3Dpoke%2Bcottage, friendlyName=Eevee ex</x:v>
      </x:c>
      <x:c r="E161" s="7" t="str">
        <x:v>Prismatic Evolutions</x:v>
      </x:c>
      <x:c r="F161" s="7" t="str">
        <x:v>Play! Pokémon</x:v>
      </x:c>
      <x:c r="G161" s="7" t="str"/>
      <x:c r="H161" s="7"/>
      <x:c r="I161" s="8"/>
    </x:row>
    <x:row r="162" ht="58" customHeight="1">
      <x:c r="A162" s="16" t="str">
        <x:v>☐</x:v>
      </x:c>
      <x:c r="B162" s="7"/>
      <x:c r="C162" s="7" t="str">
        <x:v>84/108</x:v>
      </x:c>
      <x:c r="D162" s="7" t="str">
        <x:v>Eevee</x:v>
      </x:c>
      <x:c r="E162" s="7" t="str">
        <x:v>Dark Explorers</x:v>
      </x:c>
      <x:c r="F162" s="7" t="str">
        <x:v>City Championships (Staff)</x:v>
      </x:c>
      <x:c r="G162" s="7" t="e">
        <x:f>HYPERLINK("https://www.ebay.com/sch/i.html?_nkw=Eevee+City+Championships+Staff+Dark+Explorer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ity+Championships+Staff+Dark+Explorers+84+pokemon+card&amp;_sacat=0&amp;_from=R40&amp;_trksid=p4624852.m570.l1313&amp;mkcid=1&amp;mkrid=711-53200-19255-0&amp;siteid=0&amp;campid=5339158445&amp;customid=pokecottage&amp;toolid=10001&amp;mkevt=1, friendlyName=FIND ON EBAY</x:v>
      </x:c>
      <x:c r="H162" s="7"/>
      <x:c r="I162" s="8"/>
    </x:row>
    <x:row r="163" ht="58" customHeight="1">
      <x:c r="A163" s="16" t="str">
        <x:v>☐</x:v>
      </x:c>
      <x:c r="B163" s="7"/>
      <x:c r="C163" s="7" t="str">
        <x:v>BW94</x:v>
      </x:c>
      <x:c r="D163" s="17" t="e">
        <x:f>HYPERLINK("https://partner.tcgplayer.com/c/6278691/1780961/21018?u=https%3A%2F%2Fwww.tcgplayer.com%2Fproduct%2F85095%3Futm_source%3Dimpact%26utm_medium%3Daffiliate%26utm_campaign%3Dpoke%2Bcottage","Eevee")</x:f>
        <x:v>HYPERLINK is not implemented. linkLocation=https://partner.tcgplayer.com/c/6278691/1780961/21018?u=https%3A%2F%2Fwww.tcgplayer.com%2Fproduct%2F85095%3Futm_source%3Dimpact%26utm_medium%3Daffiliate%26utm_campaign%3Dpoke%2Bcottage, friendlyName=Eevee</x:v>
      </x:c>
      <x:c r="E163" s="7" t="str">
        <x:v>Black &amp; White Promos</x:v>
      </x:c>
      <x:c r="F163" s="7" t="str">
        <x:v>Cosmos Holo</x:v>
      </x:c>
      <x:c r="G163" s="7" t="str"/>
      <x:c r="H163" s="7"/>
      <x:c r="I163" s="8"/>
    </x:row>
    <x:row r="164" ht="58" customHeight="1">
      <x:c r="A164" s="16" t="str">
        <x:v>☐</x:v>
      </x:c>
      <x:c r="B164" s="7"/>
      <x:c r="C164" s="7" t="str">
        <x:v>SWSH095</x:v>
      </x:c>
      <x:c r="D164" s="17" t="e">
        <x:f>HYPERLINK("https://partner.tcgplayer.com/c/6278691/1780961/21018?u=https%3A%2F%2Fwww.tcgplayer.com%2Fproduct%2F234287%3Futm_source%3Dimpact%26utm_medium%3Daffiliate%26utm_campaign%3Dpoke%2Bcottage","Eevee")</x:f>
        <x:v>HYPERLINK is not implemented. linkLocation=https://partner.tcgplayer.com/c/6278691/1780961/21018?u=https%3A%2F%2Fwww.tcgplayer.com%2Fproduct%2F234287%3Futm_source%3Dimpact%26utm_medium%3Daffiliate%26utm_campaign%3Dpoke%2Bcottage, friendlyName=Eevee</x:v>
      </x:c>
      <x:c r="E164" s="7" t="str">
        <x:v>Sword &amp; Shield Promos</x:v>
      </x:c>
      <x:c r="F164" s="7" t="str">
        <x:v>Cosmos Holo</x:v>
      </x:c>
      <x:c r="G164" s="7" t="str"/>
      <x:c r="H164" s="7"/>
      <x:c r="I164" s="8"/>
    </x:row>
    <x:row r="165" ht="58" customHeight="1">
      <x:c r="A165" s="16" t="str">
        <x:v>☐</x:v>
      </x:c>
      <x:c r="B165" s="7"/>
      <x:c r="C165" s="7" t="str">
        <x:v>BW97</x:v>
      </x:c>
      <x:c r="D165" s="17" t="e">
        <x:f>HYPERLINK("https://partner.tcgplayer.com/c/6278691/1780961/21018?u=https%3A%2F%2Fwww.tcgplayer.com%2Fproduct%2F85096%3Futm_source%3Dimpact%26utm_medium%3Daffiliate%26utm_campaign%3Dpoke%2Bcottage","Eevee")</x:f>
        <x:v>HYPERLINK is not implemented. linkLocation=https://partner.tcgplayer.com/c/6278691/1780961/21018?u=https%3A%2F%2Fwww.tcgplayer.com%2Fproduct%2F85096%3Futm_source%3Dimpact%26utm_medium%3Daffiliate%26utm_campaign%3Dpoke%2Bcottage, friendlyName=Eevee</x:v>
      </x:c>
      <x:c r="E165" s="7" t="str">
        <x:v>Black &amp; White Promos</x:v>
      </x:c>
      <x:c r="F165" s="7" t="str">
        <x:v>Cosmos Holo</x:v>
      </x:c>
      <x:c r="G165" s="7" t="str"/>
      <x:c r="H165" s="7"/>
      <x:c r="I165" s="8"/>
    </x:row>
    <x:row r="166" ht="58" customHeight="1">
      <x:c r="A166" s="16" t="str">
        <x:v>☐</x:v>
      </x:c>
      <x:c r="B166" s="7"/>
      <x:c r="C166" s="7" t="str">
        <x:v>101/149</x:v>
      </x:c>
      <x:c r="D166" s="7" t="str">
        <x:v>Eevee</x:v>
      </x:c>
      <x:c r="E166" s="7" t="str">
        <x:v>Sun &amp; Moon</x:v>
      </x:c>
      <x:c r="F166" s="7" t="str">
        <x:v>Cosmos Holo</x:v>
      </x:c>
      <x:c r="G166" s="7" t="e">
        <x:f>HYPERLINK("https://www.ebay.com/sch/i.html?_nkw=Eevee+Cosmos+Holo+Sun+%26+Moon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osmos+Holo+Sun+%26+Moon+101+pokemon+card&amp;_sacat=0&amp;_from=R40&amp;_trksid=p4624852.m570.l1313&amp;mkcid=1&amp;mkrid=711-53200-19255-0&amp;siteid=0&amp;campid=5339158445&amp;customid=pokecottage&amp;toolid=10001&amp;mkevt=1, friendlyName=FIND ON EBAY</x:v>
      </x:c>
      <x:c r="H166" s="7"/>
      <x:c r="I166" s="8"/>
    </x:row>
    <x:row r="167" ht="58" customHeight="1">
      <x:c r="A167" s="16" t="str">
        <x:v>☐</x:v>
      </x:c>
      <x:c r="B167" s="7"/>
      <x:c r="C167" s="7" t="str">
        <x:v>101a</x:v>
      </x:c>
      <x:c r="D167" s="7" t="str">
        <x:v>Eevee</x:v>
      </x:c>
      <x:c r="E167" s="7" t="str">
        <x:v>Sun &amp; Moon</x:v>
      </x:c>
      <x:c r="F167" s="7" t="str">
        <x:v>Cosmos Holo</x:v>
      </x:c>
      <x:c r="G167" s="7" t="e">
        <x:f>HYPERLINK("https://www.ebay.com/sch/i.html?_nkw=Eevee+Cosmos+Holo+Sun+%26+Moon+101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osmos+Holo+Sun+%26+Moon+101a+pokemon+card&amp;_sacat=0&amp;_from=R40&amp;_trksid=p4624852.m570.l1313&amp;mkcid=1&amp;mkrid=711-53200-19255-0&amp;siteid=0&amp;campid=5339158445&amp;customid=pokecottage&amp;toolid=10001&amp;mkevt=1, friendlyName=FIND ON EBAY</x:v>
      </x:c>
      <x:c r="H167" s="7"/>
      <x:c r="I167" s="8"/>
    </x:row>
    <x:row r="168" ht="58" customHeight="1">
      <x:c r="A168" s="16" t="str">
        <x:v>☐</x:v>
      </x:c>
      <x:c r="B168" s="7"/>
      <x:c r="C168" s="7" t="str">
        <x:v>SWSH118</x:v>
      </x:c>
      <x:c r="D168" s="17" t="e">
        <x:f>HYPERLINK("https://partner.tcgplayer.com/c/6278691/1780961/21018?u=https%3A%2F%2Fwww.tcgplayer.com%2Fproduct%2F241883%3Futm_source%3Dimpact%26utm_medium%3Daffiliate%26utm_campaign%3Dpoke%2Bcottage","Eevee")</x:f>
        <x:v>HYPERLINK is not implemented. linkLocation=https://partner.tcgplayer.com/c/6278691/1780961/21018?u=https%3A%2F%2Fwww.tcgplayer.com%2Fproduct%2F241883%3Futm_source%3Dimpact%26utm_medium%3Daffiliate%26utm_campaign%3Dpoke%2Bcottage, friendlyName=Eevee</x:v>
      </x:c>
      <x:c r="E168" s="7" t="str">
        <x:v>Sword &amp; Shield Promos</x:v>
      </x:c>
      <x:c r="F168" s="7" t="str">
        <x:v>Cosmos Holo</x:v>
      </x:c>
      <x:c r="G168" s="7" t="str"/>
      <x:c r="H168" s="7"/>
      <x:c r="I168" s="8"/>
    </x:row>
    <x:row r="169" ht="58" customHeight="1">
      <x:c r="A169" s="16" t="str">
        <x:v>☐</x:v>
      </x:c>
      <x:c r="B169" s="7"/>
      <x:c r="C169" s="7" t="str">
        <x:v>SWSH127</x:v>
      </x:c>
      <x:c r="D169" s="17" t="e">
        <x:f>HYPERLINK("https://partner.tcgplayer.com/c/6278691/1780961/21018?u=https%3A%2F%2Fwww.tcgplayer.com%2Fproduct%2F247291%3Futm_source%3Dimpact%26utm_medium%3Daffiliate%26utm_campaign%3Dpoke%2Bcottage","Eevee")</x:f>
        <x:v>HYPERLINK is not implemented. linkLocation=https://partner.tcgplayer.com/c/6278691/1780961/21018?u=https%3A%2F%2Fwww.tcgplayer.com%2Fproduct%2F247291%3Futm_source%3Dimpact%26utm_medium%3Daffiliate%26utm_campaign%3Dpoke%2Bcottage, friendlyName=Eevee</x:v>
      </x:c>
      <x:c r="E169" s="7" t="str">
        <x:v>Sword &amp; Shield Promos</x:v>
      </x:c>
      <x:c r="F169" s="7" t="str">
        <x:v>Cosmos Holo</x:v>
      </x:c>
      <x:c r="G169" s="7" t="str"/>
      <x:c r="H169" s="7"/>
      <x:c r="I169" s="8"/>
    </x:row>
    <x:row r="170" ht="58" customHeight="1">
      <x:c r="A170" s="16" t="str">
        <x:v>☐</x:v>
      </x:c>
      <x:c r="B170" s="7"/>
      <x:c r="C170" s="7" t="str">
        <x:v>130/185</x:v>
      </x:c>
      <x:c r="D170" s="7" t="str">
        <x:v>Eevee</x:v>
      </x:c>
      <x:c r="E170" s="7" t="str">
        <x:v>Vivid Voltage</x:v>
      </x:c>
      <x:c r="F170" s="7" t="str">
        <x:v>Reverse Holo (Cosmos)</x:v>
      </x:c>
      <x:c r="G170" s="7" t="e">
        <x:f>HYPERLINK("https://www.ebay.com/sch/i.html?_nkw=Eevee+Reverse+Holo+Cosmos+Vivid+Voltage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everse+Holo+Cosmos+Vivid+Voltage+130+pokemon+card&amp;_sacat=0&amp;_from=R40&amp;_trksid=p4624852.m570.l1313&amp;mkcid=1&amp;mkrid=711-53200-19255-0&amp;siteid=0&amp;campid=5339158445&amp;customid=pokecottage&amp;toolid=10001&amp;mkevt=1, friendlyName=FIND ON EBAY</x:v>
      </x:c>
      <x:c r="H170" s="7"/>
      <x:c r="I170" s="8"/>
    </x:row>
    <x:row r="171" ht="58" customHeight="1">
      <x:c r="A171" s="16" t="str">
        <x:v>☐</x:v>
      </x:c>
      <x:c r="B171" s="7"/>
      <x:c r="C171" s="7" t="str">
        <x:v>143/250</x:v>
      </x:c>
      <x:c r="D171" s="17" t="e">
        <x:f>HYPERLINK("https://partner.tcgplayer.com/c/6278691/1780961/21018?u=https%3A%2F%2Fwww.tcgplayer.com%2Fproduct%2F648352%3Futm_source%3Dimpact%26utm_medium%3Daffiliate%26utm_campaign%3Dpoke%2Bcottage","Eevee")</x:f>
        <x:v>HYPERLINK is not implemented. linkLocation=https://partner.tcgplayer.com/c/6278691/1780961/21018?u=https%3A%2F%2Fwww.tcgplayer.com%2Fproduct%2F648352%3Futm_source%3Dimpact%26utm_medium%3Daffiliate%26utm_campaign%3Dpoke%2Bcottage, friendlyName=Eevee</x:v>
      </x:c>
      <x:c r="E171" s="7" t="str">
        <x:v>Surging Sparks</x:v>
      </x:c>
      <x:c r="F171" s="7" t="str">
        <x:v>Play! Pokémon (Cosmos Holo)</x:v>
      </x:c>
      <x:c r="G171" s="7" t="str"/>
      <x:c r="H171" s="7"/>
      <x:c r="I171" s="8"/>
    </x:row>
    <x:row r="172" ht="58" customHeight="1">
      <x:c r="A172" s="16" t="str">
        <x:v>☐</x:v>
      </x:c>
      <x:c r="B172" s="7"/>
      <x:c r="C172" s="7" t="str">
        <x:v>SWSH175</x:v>
      </x:c>
      <x:c r="D172" s="17" t="e">
        <x:f>HYPERLINK("https://partner.tcgplayer.com/c/6278691/1780961/21018?u=https%3A%2F%2Fwww.tcgplayer.com%2Fproduct%2F253413%3Futm_source%3Dimpact%26utm_medium%3Daffiliate%26utm_campaign%3Dpoke%2Bcottage","Eevee")</x:f>
        <x:v>HYPERLINK is not implemented. linkLocation=https://partner.tcgplayer.com/c/6278691/1780961/21018?u=https%3A%2F%2Fwww.tcgplayer.com%2Fproduct%2F253413%3Futm_source%3Dimpact%26utm_medium%3Daffiliate%26utm_campaign%3Dpoke%2Bcottage, friendlyName=Eevee</x:v>
      </x:c>
      <x:c r="E172" s="7" t="str">
        <x:v>Sword &amp; Shield Promos</x:v>
      </x:c>
      <x:c r="F172" s="7" t="str">
        <x:v>Cosmos Holo</x:v>
      </x:c>
      <x:c r="G172" s="7" t="str"/>
      <x:c r="H172" s="7"/>
      <x:c r="I172" s="8"/>
    </x:row>
    <x:row r="173" ht="58" customHeight="1">
      <x:c r="A173" s="16" t="str">
        <x:v>☐</x:v>
      </x:c>
      <x:c r="B173" s="7"/>
      <x:c r="C173" s="7" t="str">
        <x:v>SM184</x:v>
      </x:c>
      <x:c r="D173" s="17" t="e">
        <x:f>HYPERLINK("https://partner.tcgplayer.com/c/6278691/1780961/21018?u=https%3A%2F%2Fwww.tcgplayer.com%2Fproduct%2F609698%3Futm_source%3Dimpact%26utm_medium%3Daffiliate%26utm_campaign%3Dpoke%2Bcottage","Eevee")</x:f>
        <x:v>HYPERLINK is not implemented. linkLocation=https://partner.tcgplayer.com/c/6278691/1780961/21018?u=https%3A%2F%2Fwww.tcgplayer.com%2Fproduct%2F609698%3Futm_source%3Dimpact%26utm_medium%3Daffiliate%26utm_campaign%3Dpoke%2Bcottage, friendlyName=Eevee</x:v>
      </x:c>
      <x:c r="E173" s="7" t="str">
        <x:v>Sun &amp; Moon Promos</x:v>
      </x:c>
      <x:c r="F173" s="7" t="str">
        <x:v>Cosmos Holo</x:v>
      </x:c>
      <x:c r="G173" s="7" t="str"/>
      <x:c r="H173" s="7"/>
      <x:c r="I173" s="8"/>
    </x:row>
    <x:row r="174" ht="58" customHeight="1">
      <x:c r="A174" s="16" t="str">
        <x:v>☐</x:v>
      </x:c>
      <x:c r="B174" s="7"/>
      <x:c r="C174" s="7" t="str">
        <x:v>SWSH190</x:v>
      </x:c>
      <x:c r="D174" s="17" t="e">
        <x:f>HYPERLINK("https://partner.tcgplayer.com/c/6278691/1780961/21018?u=https%3A%2F%2Fwww.tcgplayer.com%2Fproduct%2F264283%3Futm_source%3Dimpact%26utm_medium%3Daffiliate%26utm_campaign%3Dpoke%2Bcottage","Eevee")</x:f>
        <x:v>HYPERLINK is not implemented. linkLocation=https://partner.tcgplayer.com/c/6278691/1780961/21018?u=https%3A%2F%2Fwww.tcgplayer.com%2Fproduct%2F264283%3Futm_source%3Dimpact%26utm_medium%3Daffiliate%26utm_campaign%3Dpoke%2Bcottage, friendlyName=Eevee</x:v>
      </x:c>
      <x:c r="E174" s="7" t="str">
        <x:v>Sword &amp; Shield Promos</x:v>
      </x:c>
      <x:c r="F174" s="7" t="str">
        <x:v>Cosmos Holo</x:v>
      </x:c>
      <x:c r="G174" s="7" t="str"/>
      <x:c r="H174" s="7"/>
      <x:c r="I174" s="8"/>
    </x:row>
    <x:row r="175" ht="58" customHeight="1">
      <x:c r="A175" s="16" t="str">
        <x:v>☐</x:v>
      </x:c>
      <x:c r="B175" s="7"/>
      <x:c r="C175" s="7" t="str">
        <x:v>200</x:v>
      </x:c>
      <x:c r="D175" s="17" t="e">
        <x:f>HYPERLINK("https://partner.tcgplayer.com/c/6278691/1780961/21018?u=https%3A%2F%2Fwww.tcgplayer.com%2Fproduct%2F637077%3Futm_source%3Dimpact%26utm_medium%3Daffiliate%26utm_campaign%3Dpoke%2Bcottage","Eevee")</x:f>
        <x:v>HYPERLINK is not implemented. linkLocation=https://partner.tcgplayer.com/c/6278691/1780961/21018?u=https%3A%2F%2Fwww.tcgplayer.com%2Fproduct%2F637077%3Futm_source%3Dimpact%26utm_medium%3Daffiliate%26utm_campaign%3Dpoke%2Bcottage, friendlyName=Eevee</x:v>
      </x:c>
      <x:c r="E175" s="7" t="str">
        <x:v>Scarlet &amp; Violet Promos</x:v>
      </x:c>
      <x:c r="F175" s="7" t="str">
        <x:v>Cosmos Holo</x:v>
      </x:c>
      <x:c r="G175" s="7" t="str"/>
      <x:c r="H175" s="7"/>
      <x:c r="I175" s="8"/>
    </x:row>
    <x:row r="176" ht="58" customHeight="1">
      <x:c r="A176" s="16" t="str">
        <x:v>☐</x:v>
      </x:c>
      <x:c r="B176" s="7"/>
      <x:c r="C176" s="7" t="str">
        <x:v>SWSH212</x:v>
      </x:c>
      <x:c r="D176" s="17" t="e">
        <x:f>HYPERLINK("https://partner.tcgplayer.com/c/6278691/1780961/21018?u=https%3A%2F%2Fwww.tcgplayer.com%2Fproduct%2F273590%3Futm_source%3Dimpact%26utm_medium%3Daffiliate%26utm_campaign%3Dpoke%2Bcottage","Eevee")</x:f>
        <x:v>HYPERLINK is not implemented. linkLocation=https://partner.tcgplayer.com/c/6278691/1780961/21018?u=https%3A%2F%2Fwww.tcgplayer.com%2Fproduct%2F273590%3Futm_source%3Dimpact%26utm_medium%3Daffiliate%26utm_campaign%3Dpoke%2Bcottage, friendlyName=Eevee</x:v>
      </x:c>
      <x:c r="E176" s="7" t="str">
        <x:v>Sword &amp; Shield Promos</x:v>
      </x:c>
      <x:c r="F176" s="7" t="str">
        <x:v>Cosmos Holo</x:v>
      </x:c>
      <x:c r="G176" s="7" t="str"/>
      <x:c r="H176" s="7"/>
      <x:c r="I176" s="8"/>
    </x:row>
    <x:row r="177" ht="58" customHeight="1">
      <x:c r="A177" s="16" t="str">
        <x:v>☐</x:v>
      </x:c>
      <x:c r="B177" s="7"/>
      <x:c r="C177" s="7" t="str">
        <x:v>SM235</x:v>
      </x:c>
      <x:c r="D177" s="17" t="e">
        <x:f>HYPERLINK("https://partner.tcgplayer.com/c/6278691/1780961/21018?u=https%3A%2F%2Fwww.tcgplayer.com%2Fproduct%2F200276%3Futm_source%3Dimpact%26utm_medium%3Daffiliate%26utm_campaign%3Dpoke%2Bcottage","Eevee")</x:f>
        <x:v>HYPERLINK is not implemented. linkLocation=https://partner.tcgplayer.com/c/6278691/1780961/21018?u=https%3A%2F%2Fwww.tcgplayer.com%2Fproduct%2F200276%3Futm_source%3Dimpact%26utm_medium%3Daffiliate%26utm_campaign%3Dpoke%2Bcottage, friendlyName=Eevee</x:v>
      </x:c>
      <x:c r="E177" s="7" t="str">
        <x:v>Sun &amp; Moon Promos</x:v>
      </x:c>
      <x:c r="F177" s="7" t="str">
        <x:v>Cosmos Holo</x:v>
      </x:c>
      <x:c r="G177" s="7" t="str"/>
      <x:c r="H177" s="7"/>
      <x:c r="I177" s="8"/>
    </x:row>
    <x:row r="179" ht="24" customHeight="1">
      <x:c r="A179" s="20" t="str">
        <x:v>As an eBay Partner Network Affiliate, I earn from qualifying purchases. As a TCGplayer Partner, I may earn a commission from qualifying purchases made through links in this checklist.</x:v>
      </x:c>
    </x:row>
    <x:row r="180" ht="24" customHeight="1"/>
  </x:sheetData>
  <x:mergeCells>
    <x:mergeCell ref="A179:I180"/>
  </x:mergeCells>
  <x:dataValidations count="1">
    <x:dataValidation type="list" sqref="A2:A17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b96a4a4dbf3421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IFERROR(COUNTIF(A2:A157,"☑")/(COUNTIF(A2:A157,"☑")+COUNTIF(A2:A157,"☐")),0)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17" t="e">
        <x:f>HYPERLINK("https://partner.tcgplayer.com/c/6278691/1780961/21018?u=https%3A%2F%2Fwww.tcgplayer.com%2Fproduct%2F607848%3Futm_source%3Dimpact%26utm_medium%3Daffiliate%26utm_campaign%3Dpoke%2Bcottage","Eevee")</x:f>
        <x:v>HYPERLINK is not implemented. linkLocation=https://partner.tcgplayer.com/c/6278691/1780961/21018?u=https%3A%2F%2Fwww.tcgplayer.com%2Fproduct%2F607848%3Futm_source%3Dimpact%26utm_medium%3Daffiliate%26utm_campaign%3Dpoke%2Bcottage, friendlyName=Eevee</x:v>
      </x:c>
      <x:c r="E2" s="7" t="str">
        <x:v>Neo Premium File 2</x:v>
      </x:c>
      <x:c r="F2" s="7" t="str">
        <x:v>Standard</x:v>
      </x:c>
      <x:c r="G2" s="7" t="str"/>
      <x:c r="H2" s="13" t="str">
        <x:v>Grand Master Set</x:v>
      </x:c>
      <x:c r="I2" s="15" t="n">
        <x:f>IFERROR(COUNTIF(A2:A160,"☑")/(COUNTIF(A2:A160,"☑")+COUNTIF(A2:A160,"☐")),0)</x:f>
        <x:v>0</x:v>
      </x:c>
    </x:row>
    <x:row r="3" ht="58" customHeight="1">
      <x:c r="A3" s="16" t="str">
        <x:v>☐</x:v>
      </x:c>
      <x:c r="B3" s="7"/>
      <x:c r="C3" s="7" t="str">
        <x:v>007/015</x:v>
      </x:c>
      <x:c r="D3" s="7" t="str">
        <x:v>Eevee</x:v>
      </x:c>
      <x:c r="E3" s="7" t="str">
        <x:v>Leafeon vs Metagross Expert Deck: Leafeon Deck</x:v>
      </x:c>
      <x:c r="F3" s="7" t="str">
        <x:v>Leafeon Deck</x:v>
      </x:c>
      <x:c r="G3" s="7" t="e">
        <x:f>HYPERLINK("https://www.ebay.com/sch/i.html?_nkw=Eevee+Leafeon+Deck+Leafeon+vs+Metagross+Expert+Deck+Leafeon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Leafeon+Deck+Leafeon+vs+Metagross+Expert+Deck+Leafeon+Deck+7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7</x:v>
      </x:c>
      <x:c r="D4" s="7" t="str">
        <x:v>Eevee</x:v>
      </x:c>
      <x:c r="E4" s="7" t="str">
        <x:v>Holon Research Tower: Fire Quarter Deck</x:v>
      </x:c>
      <x:c r="F4" s="7" t="str">
        <x:v>Reverse Holo</x:v>
      </x:c>
      <x:c r="G4" s="7" t="e">
        <x:f>HYPERLINK("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7</x:v>
      </x:c>
      <x:c r="D5" s="7" t="str">
        <x:v>Eevee</x:v>
      </x:c>
      <x:c r="E5" s="7" t="str">
        <x:v>Holon Research Tower: Lightning Quarter Deck</x:v>
      </x:c>
      <x:c r="F5" s="7" t="str">
        <x:v>Reverse Holo</x:v>
      </x:c>
      <x:c r="G5" s="7" t="e">
        <x:f>HYPERLINK("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7</x:v>
      </x:c>
      <x:c r="D6" s="7" t="str">
        <x:v>Eevee</x:v>
      </x:c>
      <x:c r="E6" s="7" t="str">
        <x:v>Holon Research Tower: Water Quarter Deck</x:v>
      </x:c>
      <x:c r="F6" s="7" t="str">
        <x:v>Reverse Holo</x:v>
      </x:c>
      <x:c r="G6" s="7" t="e">
        <x:f>HYPERLINK("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7</x:v>
      </x:c>
      <x:c r="D7" s="7" t="str">
        <x:v>Eevee</x:v>
      </x:c>
      <x:c r="E7" s="7" t="str">
        <x:v>Holon Research Tower: Fire Quarter Deck</x:v>
      </x:c>
      <x:c r="F7" s="7" t="str">
        <x:v>Standard</x:v>
      </x:c>
      <x:c r="G7" s="7" t="e">
        <x:f>HYPERLINK("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Fire+Quarter+Deck+7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7</x:v>
      </x:c>
      <x:c r="D8" s="7" t="str">
        <x:v>Eevee</x:v>
      </x:c>
      <x:c r="E8" s="7" t="str">
        <x:v>Holon Research Tower: Lightning Quarter Deck</x:v>
      </x:c>
      <x:c r="F8" s="7" t="str">
        <x:v>Standard</x:v>
      </x:c>
      <x:c r="G8" s="7" t="e">
        <x:f>HYPERLINK("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Lightning+Quarter+Deck+7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7</x:v>
      </x:c>
      <x:c r="D9" s="7" t="str">
        <x:v>Eevee</x:v>
      </x:c>
      <x:c r="E9" s="7" t="str">
        <x:v>Holon Research Tower: Water Quarter Deck</x:v>
      </x:c>
      <x:c r="F9" s="7" t="str">
        <x:v>Standard</x:v>
      </x:c>
      <x:c r="G9" s="7" t="e">
        <x:f>HYPERLINK("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Holon+Research+Tower+Water+Quarter+Deck+7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7</x:v>
      </x:c>
      <x:c r="D10" s="17" t="e">
        <x:f>HYPERLINK("https://partner.tcgplayer.com/c/6278691/1780961/21018?u=https%3A%2F%2Fwww.tcgplayer.com%2Fproduct%2F594097%3Futm_source%3Dimpact%26utm_medium%3Daffiliate%26utm_campaign%3Dpoke%2Bcottage","Eevee V")</x:f>
        <x:v>HYPERLINK is not implemented. linkLocation=https://partner.tcgplayer.com/c/6278691/1780961/21018?u=https%3A%2F%2Fwww.tcgplayer.com%2Fproduct%2F594097%3Futm_source%3Dimpact%26utm_medium%3Daffiliate%26utm_campaign%3Dpoke%2Bcottage, friendlyName=Eevee V</x:v>
      </x:c>
      <x:c r="E10" s="7" t="str">
        <x:v>Start Deck 100 CoroCoro Comic Version</x:v>
      </x:c>
      <x:c r="F10" s="7" t="str">
        <x:v>Start Deck 100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9</x:v>
      </x:c>
      <x:c r="D11" s="17" t="e">
        <x:f>HYPERLINK("https://partner.tcgplayer.com/c/6278691/1780961/21018?u=https%3A%2F%2Fwww.tcgplayer.com%2Fproduct%2F588545%3Futm_source%3Dimpact%26utm_medium%3Daffiliate%26utm_campaign%3Dpoke%2Bcottage","Eevee")</x:f>
        <x:v>HYPERLINK is not implemented. linkLocation=https://partner.tcgplayer.com/c/6278691/1780961/21018?u=https%3A%2F%2Fwww.tcgplayer.com%2Fproduct%2F588545%3Futm_source%3Dimpact%26utm_medium%3Daffiliate%26utm_campaign%3Dpoke%2Bcottage, friendlyName=Eevee</x:v>
      </x:c>
      <x:c r="E11" s="7" t="str">
        <x:v>Stellar Tera Type Starter Set: Sylveon ex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009/019</x:v>
      </x:c>
      <x:c r="D12" s="7" t="str">
        <x:v>Eevee ex</x:v>
      </x:c>
      <x:c r="E12" s="7" t="str">
        <x:v>Starter Set ex Eevee ex</x:v>
      </x:c>
      <x:c r="F12" s="7" t="str">
        <x:v>Promo</x:v>
      </x:c>
      <x:c r="G12" s="7" t="e">
        <x:f>HYPERLINK("https://www.ebay.com/sch/i.html?_nkw=Eevee+ex+Promo+Starter+Set+ex+Eevee+ex+009%2F019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Promo+Starter+Set+ex+Eevee+ex+009%2F019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010/018</x:v>
      </x:c>
      <x:c r="D13" s="17" t="e">
        <x:f>HYPERLINK("https://partner.tcgplayer.com/c/6278691/1780961/21018?u=https%3A%2F%2Fwww.tcgplayer.com%2Fproduct%2F604683%3Futm_source%3Dimpact%26utm_medium%3Daffiliate%26utm_campaign%3Dpoke%2Bcottage","Eevee")</x:f>
        <x:v>HYPERLINK is not implemented. linkLocation=https://partner.tcgplayer.com/c/6278691/1780961/21018?u=https%3A%2F%2Fwww.tcgplayer.com%2Fproduct%2F604683%3Futm_source%3Dimpact%26utm_medium%3Daffiliate%26utm_campaign%3Dpoke%2Bcottage, friendlyName=Eevee</x:v>
      </x:c>
      <x:c r="E13" s="7" t="str">
        <x:v>Reshiram EX Battle Strength Deck</x:v>
      </x:c>
      <x:c r="F13" s="7" t="str">
        <x:v>Reshiram EX Battle Strength Deck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010/018</x:v>
      </x:c>
      <x:c r="D14" s="17" t="e">
        <x:f>HYPERLINK("https://partner.tcgplayer.com/c/6278691/1780961/21018?u=https%3A%2F%2Fwww.tcgplayer.com%2Fproduct%2F604710%3Futm_source%3Dimpact%26utm_medium%3Daffiliate%26utm_campaign%3Dpoke%2Bcottage","Eevee")</x:f>
        <x:v>HYPERLINK is not implemented. linkLocation=https://partner.tcgplayer.com/c/6278691/1780961/21018?u=https%3A%2F%2Fwww.tcgplayer.com%2Fproduct%2F604710%3Futm_source%3Dimpact%26utm_medium%3Daffiliate%26utm_campaign%3Dpoke%2Bcottage, friendlyName=Eevee</x:v>
      </x:c>
      <x:c r="E14" s="7" t="str">
        <x:v>Zekrom EX Battle Strength Deck</x:v>
      </x:c>
      <x:c r="F14" s="7" t="str">
        <x:v>Zekrom EX Battle Strength Deck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11</x:v>
      </x:c>
      <x:c r="D15" s="7" t="str">
        <x:v>Eevee</x:v>
      </x:c>
      <x:c r="E15" s="7" t="str">
        <x:v>Shaymin LV.X Collection Pack</x:v>
      </x:c>
      <x:c r="F15" s="7" t="str">
        <x:v>Standard</x:v>
      </x:c>
      <x:c r="G15" s="7" t="e">
        <x:f>HYPERLINK("https://www.ebay.com/sch/i.html?_nkw=Eevee+Shaymin+LV.X+Collection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haymin+LV.X+Collection+Pack+11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014/020</x:v>
      </x:c>
      <x:c r="D16" s="17" t="e">
        <x:f>HYPERLINK("https://partner.tcgplayer.com/c/6278691/1780961/21018?u=https%3A%2F%2Fwww.tcgplayer.com%2Fproduct%2F602847%3Futm_source%3Dimpact%26utm_medium%3Daffiliate%26utm_campaign%3Dpoke%2Bcottage","Eevee")</x:f>
        <x:v>HYPERLINK is not implemented. linkLocation=https://partner.tcgplayer.com/c/6278691/1780961/21018?u=https%3A%2F%2Fwww.tcgplayer.com%2Fproduct%2F602847%3Futm_source%3Dimpact%26utm_medium%3Daffiliate%26utm_campaign%3Dpoke%2Bcottage, friendlyName=Eevee</x:v>
      </x:c>
      <x:c r="E16" s="7" t="str">
        <x:v>Shiny Collection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16</x:v>
      </x:c>
      <x:c r="D17" s="17" t="e">
        <x:f>HYPERLINK("https://partner.tcgplayer.com/c/6278691/1780961/21018?u=https%3A%2F%2Fwww.tcgplayer.com%2Fproduct%2F596686%3Futm_source%3Dimpact%26utm_medium%3Daffiliate%26utm_campaign%3Dpoke%2Bcottage","Eevee")</x:f>
        <x:v>HYPERLINK is not implemented. linkLocation=https://partner.tcgplayer.com/c/6278691/1780961/21018?u=https%3A%2F%2Fwww.tcgplayer.com%2Fproduct%2F596686%3Futm_source%3Dimpact%26utm_medium%3Daffiliate%26utm_campaign%3Dpoke%2Bcottage, friendlyName=Eevee</x:v>
      </x:c>
      <x:c r="E17" s="7" t="str">
        <x:v>Eevee GX Starter Sets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017/038</x:v>
      </x:c>
      <x:c r="D18" s="17" t="e">
        <x:f>HYPERLINK("https://partner.tcgplayer.com/c/6278691/1780961/21018?u=https%3A%2F%2Fwww.tcgplayer.com%2Fproduct%2F596687%3Futm_source%3Dimpact%26utm_medium%3Daffiliate%26utm_campaign%3Dpoke%2Bcottage","Eevee GX")</x:f>
        <x:v>HYPERLINK is not implemented. linkLocation=https://partner.tcgplayer.com/c/6278691/1780961/21018?u=https%3A%2F%2Fwww.tcgplayer.com%2Fproduct%2F596687%3Futm_source%3Dimpact%26utm_medium%3Daffiliate%26utm_campaign%3Dpoke%2Bcottage, friendlyName=Eevee GX</x:v>
      </x:c>
      <x:c r="E18" s="7" t="str">
        <x:v>Eevee GX Starter Sets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018/038</x:v>
      </x:c>
      <x:c r="D19" s="17" t="e">
        <x:f>HYPERLINK("https://partner.tcgplayer.com/c/6278691/1780961/21018?u=https%3A%2F%2Fwww.tcgplayer.com%2Fproduct%2F596688%3Futm_source%3Dimpact%26utm_medium%3Daffiliate%26utm_campaign%3Dpoke%2Bcottage","Eevee GX")</x:f>
        <x:v>HYPERLINK is not implemented. linkLocation=https://partner.tcgplayer.com/c/6278691/1780961/21018?u=https%3A%2F%2Fwww.tcgplayer.com%2Fproduct%2F596688%3Futm_source%3Dimpact%26utm_medium%3Daffiliate%26utm_campaign%3Dpoke%2Bcottage, friendlyName=Eevee GX</x:v>
      </x:c>
      <x:c r="E19" s="7" t="str">
        <x:v>Eevee GX Starter Sets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019/038</x:v>
      </x:c>
      <x:c r="D20" s="17" t="e">
        <x:f>HYPERLINK("https://partner.tcgplayer.com/c/6278691/1780961/21018?u=https%3A%2F%2Fwww.tcgplayer.com%2Fproduct%2F596689%3Futm_source%3Dimpact%26utm_medium%3Daffiliate%26utm_campaign%3Dpoke%2Bcottage","Eevee GX")</x:f>
        <x:v>HYPERLINK is not implemented. linkLocation=https://partner.tcgplayer.com/c/6278691/1780961/21018?u=https%3A%2F%2Fwww.tcgplayer.com%2Fproduct%2F596689%3Futm_source%3Dimpact%26utm_medium%3Daffiliate%26utm_campaign%3Dpoke%2Bcottage, friendlyName=Eevee GX</x:v>
      </x:c>
      <x:c r="E20" s="7" t="str">
        <x:v>Eevee GX Starter Sets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019/016</x:v>
      </x:c>
      <x:c r="D21" s="7" t="str">
        <x:v>Eevee</x:v>
      </x:c>
      <x:c r="E21" s="7" t="str">
        <x:v>Melee! Pokémon Scramble</x:v>
      </x:c>
      <x:c r="F21" s="7" t="str">
        <x:v>Pokémon Daisuki Club</x:v>
      </x:c>
      <x:c r="G21" s="7" t="e">
        <x:f>HYPERLINK("https://www.ebay.com/sch/i.html?_nkw=Eevee+Pokemon+Daisuki+Club+Melee%21+Pokemon+Scrambl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Daisuki+Club+Melee%21+Pokemon+Scramble+19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020/019</x:v>
      </x:c>
      <x:c r="D22" s="7" t="str">
        <x:v>Eevee</x:v>
      </x:c>
      <x:c r="E22" s="7" t="str">
        <x:v>Starter Set ex Eevee ex</x:v>
      </x:c>
      <x:c r="F22" s="7" t="str">
        <x:v>Promo</x:v>
      </x:c>
      <x:c r="G22" s="7" t="e">
        <x:f>HYPERLINK("https://www.ebay.com/sch/i.html?_nkw=Eevee+Promo+Starter+Set+ex+Eevee+ex+020%2F019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romo+Starter+Set+ex+Eevee+ex+020%2F019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25</x:v>
      </x:c>
      <x:c r="D23" s="7" t="str">
        <x:v>Eevee</x:v>
      </x:c>
      <x:c r="E23" s="7" t="str">
        <x:v>30th Celebration Premium Deck Set Espeon &amp; Umbreon</x:v>
      </x:c>
      <x:c r="F23" s="7" t="str">
        <x:v>30th Celebration Premium Deck Set Espeon &amp; Umbreon</x:v>
      </x:c>
      <x:c r="G23" s="7" t="e">
        <x:f>HYPERLINK("https://www.ebay.com/sch/i.html?_nkw=Eevee+30th+Celebration+Premium+Deck+Set+Espeon+%26+Umbreon+30th+Celebration+Premium+Deck+Set+Espeon+%26+Umbreon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+30th+Celebration+Premium+Deck+Set+Espeon+%26+Umbreon+30th+Celebration+Premium+Deck+Set+Espeon+%26+Umbreon+25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26</x:v>
      </x:c>
      <x:c r="D24" s="7" t="str">
        <x:v>Eevee</x:v>
      </x:c>
      <x:c r="E24" s="7" t="str">
        <x:v>30th Celebration Premium Deck Set Espeon &amp; Umbreon</x:v>
      </x:c>
      <x:c r="F24" s="7" t="str">
        <x:v>30th Celebration Premium Deck Set Espeon &amp; Umbreon</x:v>
      </x:c>
      <x:c r="G24" s="7" t="e">
        <x:f>HYPERLINK("https://www.ebay.com/sch/i.html?_nkw=Eevee+30th+Celebration+Premium+Deck+Set+Espeon+%26+Umbreon+30th+Celebration+Premium+Deck+Set+Espeon+%26+Umbreon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+30th+Celebration+Premium+Deck+Set+Espeon+%26+Umbreon+30th+Celebration+Premium+Deck+Set+Espeon+%26+Umbreon+26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31</x:v>
      </x:c>
      <x:c r="D25" s="17" t="e">
        <x:f>HYPERLINK("https://partner.tcgplayer.com/c/6278691/1780961/21018?u=https%3A%2F%2Fwww.tcgplayer.com%2Fproduct%2F587788%3Futm_source%3Dimpact%26utm_medium%3Daffiliate%26utm_campaign%3Dpoke%2Bcottage","Eevee")</x:f>
        <x:v>HYPERLINK is not implemented. linkLocation=https://partner.tcgplayer.com/c/6278691/1780961/21018?u=https%3A%2F%2Fwww.tcgplayer.com%2Fproduct%2F587788%3Futm_source%3Dimpact%26utm_medium%3Daffiliate%26utm_campaign%3Dpoke%2Bcottage, friendlyName=Eevee</x:v>
      </x:c>
      <x:c r="E25" s="7" t="str">
        <x:v>Scarlet &amp; Violet Promos</x:v>
      </x:c>
      <x:c r="F25" s="7" t="str">
        <x:v>Pokémon TCG Gym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32</x:v>
      </x:c>
      <x:c r="D26" s="17" t="e">
        <x:f>HYPERLINK("https://partner.tcgplayer.com/c/6278691/1780961/21018?u=https%3A%2F%2Fwww.tcgplayer.com%2Fproduct%2F617447%3Futm_source%3Dimpact%26utm_medium%3Daffiliate%26utm_campaign%3Dpoke%2Bcottage","Eevee")</x:f>
        <x:v>HYPERLINK is not implemented. linkLocation=https://partner.tcgplayer.com/c/6278691/1780961/21018?u=https%3A%2F%2Fwww.tcgplayer.com%2Fproduct%2F617447%3Futm_source%3Dimpact%26utm_medium%3Daffiliate%26utm_campaign%3Dpoke%2Bcottage, friendlyName=Eevee</x:v>
      </x:c>
      <x:c r="E26" s="7" t="str">
        <x:v>Vending Machine Expansion Sheet 1: Blue</x:v>
      </x:c>
      <x:c r="F26" s="7" t="str">
        <x:v>Glossy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32</x:v>
      </x:c>
      <x:c r="D27" s="17" t="e">
        <x:f>HYPERLINK("https://partner.tcgplayer.com/c/6278691/1780961/21018?u=https%3A%2F%2Fwww.tcgplayer.com%2Fproduct%2F587789%3Futm_source%3Dimpact%26utm_medium%3Daffiliate%26utm_campaign%3Dpoke%2Bcottage","Eevee")</x:f>
        <x:v>HYPERLINK is not implemented. linkLocation=https://partner.tcgplayer.com/c/6278691/1780961/21018?u=https%3A%2F%2Fwww.tcgplayer.com%2Fproduct%2F587789%3Futm_source%3Dimpact%26utm_medium%3Daffiliate%26utm_campaign%3Dpoke%2Bcottage, friendlyName=Eevee</x:v>
      </x:c>
      <x:c r="E27" s="7" t="str">
        <x:v>Scarlet &amp; Violet Promos</x:v>
      </x:c>
      <x:c r="F27" s="7" t="str">
        <x:v>Pokémon Center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33</x:v>
      </x:c>
      <x:c r="D28" s="17" t="e">
        <x:f>HYPERLINK("https://partner.tcgplayer.com/c/6278691/1780961/21018?u=https%3A%2F%2Fwww.tcgplayer.com%2Fproduct%2F587790%3Futm_source%3Dimpact%26utm_medium%3Daffiliate%26utm_campaign%3Dpoke%2Bcottage","Eevee")</x:f>
        <x:v>HYPERLINK is not implemented. linkLocation=https://partner.tcgplayer.com/c/6278691/1780961/21018?u=https%3A%2F%2Fwww.tcgplayer.com%2Fproduct%2F587790%3Futm_source%3Dimpact%26utm_medium%3Daffiliate%26utm_campaign%3Dpoke%2Bcottage, friendlyName=Eevee</x:v>
      </x:c>
      <x:c r="E28" s="7" t="str">
        <x:v>Scarlet &amp; Violet Promos</x:v>
      </x:c>
      <x:c r="F28" s="7" t="str">
        <x:v>Pokémon Card Game Classroom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37</x:v>
      </x:c>
      <x:c r="D29" s="17" t="e">
        <x:f>HYPERLINK("https://partner.tcgplayer.com/c/6278691/1780961/21018?u=https%3A%2F%2Fwww.tcgplayer.com%2Fproduct%2F576615%3Futm_source%3Dimpact%26utm_medium%3Daffiliate%26utm_campaign%3Dpoke%2Bcottage","Eevee")</x:f>
        <x:v>HYPERLINK is not implemented. linkLocation=https://partner.tcgplayer.com/c/6278691/1780961/21018?u=https%3A%2F%2Fwww.tcgplayer.com%2Fproduct%2F576615%3Futm_source%3Dimpact%26utm_medium%3Daffiliate%26utm_campaign%3Dpoke%2Bcottage, friendlyName=Eevee</x:v>
      </x:c>
      <x:c r="E29" s="7" t="str">
        <x:v>Pokémon Jungle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037/051</x:v>
      </x:c>
      <x:c r="D30" s="17" t="e">
        <x:f>HYPERLINK("https://partner.tcgplayer.com/c/6278691/1780961/21018?u=https%3A%2F%2Fwww.tcgplayer.com%2Fproduct%2F596216%3Futm_source%3Dimpact%26utm_medium%3Daffiliate%26utm_campaign%3Dpoke%2Bcottage","Eevee")</x:f>
        <x:v>HYPERLINK is not implemented. linkLocation=https://partner.tcgplayer.com/c/6278691/1780961/21018?u=https%3A%2F%2Fwww.tcgplayer.com%2Fproduct%2F596216%3Futm_source%3Dimpact%26utm_medium%3Daffiliate%26utm_campaign%3Dpoke%2Bcottage, friendlyName=Eevee</x:v>
      </x:c>
      <x:c r="E30" s="7" t="str">
        <x:v>Sword &amp; Shield Family Pokémon Card Game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037/051</x:v>
      </x:c>
      <x:c r="D31" s="17" t="e">
        <x:f>HYPERLINK("https://partner.tcgplayer.com/c/6278691/1780961/21018?u=https%3A%2F%2Fwww.tcgplayer.com%2Fproduct%2F596478%3Futm_source%3Dimpact%26utm_medium%3Daffiliate%26utm_campaign%3Dpoke%2Bcottage","Eevee")</x:f>
        <x:v>HYPERLINK is not implemented. linkLocation=https://partner.tcgplayer.com/c/6278691/1780961/21018?u=https%3A%2F%2Fwww.tcgplayer.com%2Fproduct%2F596478%3Futm_source%3Dimpact%26utm_medium%3Daffiliate%26utm_campaign%3Dpoke%2Bcottage, friendlyName=Eevee</x:v>
      </x:c>
      <x:c r="E31" s="7" t="str">
        <x:v>Sun &amp; Moon Family Pokémon Card Game</x:v>
      </x:c>
      <x:c r="F31" s="7" t="str">
        <x:v>Raichu GX Deck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041/051</x:v>
      </x:c>
      <x:c r="D32" s="7" t="str">
        <x:v>Eevee</x:v>
      </x:c>
      <x:c r="E32" s="7" t="str">
        <x:v>Sun &amp; Moon</x:v>
      </x:c>
      <x:c r="F32" s="7" t="str">
        <x:v>Holo</x:v>
      </x:c>
      <x:c r="G32" s="7" t="e">
        <x:f>HYPERLINK("https://www.ebay.com/sch/i.html?_nkw=Eevee+Sun+%26+Moon+41+pokemon+card&amp;_sacat=0&amp;_from=R40&amp;_trksid=p4624852.m570.l1313&amp;mkcid=1&amp;mkrid=711-53200-19255-0&amp;siteid=0&amp;campid=5339158445&amp;customid=pokecottage&amp;toolid=10001&amp;mkevt=1","FIND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linkLocation=https://www.ebay.com/sch/i.html?_nkw=Eevee+Sun+%26+Moon+41+pokemon+card&amp;_sacat=0&amp;_from=R40&amp;_trksid=p4624852.m570.l1313&amp;mkcid=1&amp;mkrid=711-53200-19255-0&amp;siteid=0&amp;campid=5339158445&amp;customid=pokecottage&amp;toolid=10001&amp;mkevt=1,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042/051</x:v>
      </x:c>
      <x:c r="D33" s="17" t="e">
        <x:f>HYPERLINK("https://partner.tcgplayer.com/c/6278691/1780961/21018?u=https%3A%2F%2Fwww.tcgplayer.com%2Fproduct%2F602204%3Futm_source%3Dimpact%26utm_medium%3Daffiliate%26utm_campaign%3Dpoke%2Bcottage","Eevee")</x:f>
        <x:v>HYPERLINK is not implemented. linkLocation=https://partner.tcgplayer.com/c/6278691/1780961/21018?u=https%3A%2F%2Fwww.tcgplayer.com%2Fproduct%2F602204%3Futm_source%3Dimpact%26utm_medium%3Daffiliate%26utm_campaign%3Dpoke%2Bcottage, friendlyName=Eevee</x:v>
      </x:c>
      <x:c r="E33" s="7" t="str">
        <x:v>Spiral Force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042/051</x:v>
      </x:c>
      <x:c r="D34" s="17" t="e">
        <x:f>HYPERLINK("https://partner.tcgplayer.com/c/6278691/1780961/21018?u=https%3A%2F%2Fwww.tcgplayer.com%2Fproduct%2F602266%3Futm_source%3Dimpact%26utm_medium%3Daffiliate%26utm_campaign%3Dpoke%2Bcottage","Eevee")</x:f>
        <x:v>HYPERLINK is not implemented. linkLocation=https://partner.tcgplayer.com/c/6278691/1780961/21018?u=https%3A%2F%2Fwww.tcgplayer.com%2Fproduct%2F602266%3Futm_source%3Dimpact%26utm_medium%3Daffiliate%26utm_campaign%3Dpoke%2Bcottage, friendlyName=Eevee</x:v>
      </x:c>
      <x:c r="E34" s="7" t="str">
        <x:v>Thunder Knuckle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042/051</x:v>
      </x:c>
      <x:c r="D35" s="17" t="e">
        <x:f>HYPERLINK("https://partner.tcgplayer.com/c/6278691/1780961/21018?u=https%3A%2F%2Fwww.tcgplayer.com%2Fproduct%2F602266%3Futm_source%3Dimpact%26utm_medium%3Daffiliate%26utm_campaign%3Dpoke%2Bcottage","Eevee")</x:f>
        <x:v>HYPERLINK is not implemented. linkLocation=https://partner.tcgplayer.com/c/6278691/1780961/21018?u=https%3A%2F%2Fwww.tcgplayer.com%2Fproduct%2F602266%3Futm_source%3Dimpact%26utm_medium%3Daffiliate%26utm_campaign%3Dpoke%2Bcottage, friendlyName=Eevee</x:v>
      </x:c>
      <x:c r="E35" s="7" t="str">
        <x:v>Thunder Knuckle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044/060</x:v>
      </x:c>
      <x:c r="D36" s="17" t="e">
        <x:f>HYPERLINK("https://partner.tcgplayer.com/c/6278691/1780961/21018?u=https%3A%2F%2Fwww.tcgplayer.com%2Fproduct%2F573259%3Futm_source%3Dimpact%26utm_medium%3Daffiliate%26utm_campaign%3Dpoke%2Bcottage","Eevee")</x:f>
        <x:v>HYPERLINK is not implemented. linkLocation=https://partner.tcgplayer.com/c/6278691/1780961/21018?u=https%3A%2F%2Fwww.tcgplayer.com%2Fproduct%2F573259%3Futm_source%3Dimpact%26utm_medium%3Daffiliate%26utm_campaign%3Dpoke%2Bcottage, friendlyName=Eevee</x:v>
      </x:c>
      <x:c r="E36" s="7" t="str">
        <x:v>Collection Sun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44</x:v>
      </x:c>
      <x:c r="D37" s="17" t="e">
        <x:f>HYPERLINK("https://partner.tcgplayer.com/c/6278691/1780961/21018?u=https%3A%2F%2Fwww.tcgplayer.com%2Fproduct%2F597264%3Futm_source%3Dimpact%26utm_medium%3Daffiliate%26utm_campaign%3Dpoke%2Bcottage","Eevee")</x:f>
        <x:v>HYPERLINK is not implemented. linkLocation=https://partner.tcgplayer.com/c/6278691/1780961/21018?u=https%3A%2F%2Fwww.tcgplayer.com%2Fproduct%2F597264%3Futm_source%3Dimpact%26utm_medium%3Daffiliate%26utm_campaign%3Dpoke%2Bcottage, friendlyName=Eevee</x:v>
      </x:c>
      <x:c r="E37" s="7" t="str">
        <x:v>Sword &amp; Shield Promos</x:v>
      </x:c>
      <x:c r="F37" s="7" t="str">
        <x:v>Pokémon TCG Gym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45</x:v>
      </x:c>
      <x:c r="D38" s="7" t="str">
        <x:v>Eevee</x:v>
      </x:c>
      <x:c r="E38" s="7" t="str">
        <x:v>Pokémon Card Game Battle Academy</x:v>
      </x:c>
      <x:c r="F38" s="7" t="str">
        <x:v>Greninja ex Deck</x:v>
      </x:c>
      <x:c r="G38" s="7" t="e">
        <x:f>HYPERLINK("https://www.ebay.com/sch/i.html?_nkw=Eevee+Greninja+ex+Deck+Pokemon+Card+Game+Battle+Academy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reninja+ex+Deck+Pokemon+Card+Game+Battle+Academy+45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46</x:v>
      </x:c>
      <x:c r="D39" s="17" t="e">
        <x:f>HYPERLINK("https://partner.tcgplayer.com/c/6278691/1780961/21018?u=https%3A%2F%2Fwww.tcgplayer.com%2Fproduct%2F572300%3Futm_source%3Dimpact%26utm_medium%3Daffiliate%26utm_campaign%3Dpoke%2Bcottage","Eevee")</x:f>
        <x:v>HYPERLINK is not implemented. linkLocation=https://partner.tcgplayer.com/c/6278691/1780961/21018?u=https%3A%2F%2Fwww.tcgplayer.com%2Fproduct%2F572300%3Futm_source%3Dimpact%26utm_medium%3Daffiliate%26utm_campaign%3Dpoke%2Bcottage, friendlyName=Eevee</x:v>
      </x:c>
      <x:c r="E39" s="7" t="str">
        <x:v>Ultra Moon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048/060</x:v>
      </x:c>
      <x:c r="D40" s="17" t="e">
        <x:f>HYPERLINK("https://partner.tcgplayer.com/c/6278691/1780961/21018?u=https%3A%2F%2Fwww.tcgplayer.com%2Fproduct%2F573190%3Futm_source%3Dimpact%26utm_medium%3Daffiliate%26utm_campaign%3Dpoke%2Bcottage","Eevee")</x:f>
        <x:v>HYPERLINK is not implemented. linkLocation=https://partner.tcgplayer.com/c/6278691/1780961/21018?u=https%3A%2F%2Fwww.tcgplayer.com%2Fproduct%2F573190%3Futm_source%3Dimpact%26utm_medium%3Daffiliate%26utm_campaign%3Dpoke%2Bcottage, friendlyName=Eevee</x:v>
      </x:c>
      <x:c r="E40" s="7" t="str">
        <x:v>Collection Moon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48</x:v>
      </x:c>
      <x:c r="D41" s="17" t="e">
        <x:f>HYPERLINK("https://partner.tcgplayer.com/c/6278691/1780961/21018?u=https%3A%2F%2Fwww.tcgplayer.com%2Fproduct%2F572107%3Futm_source%3Dimpact%26utm_medium%3Daffiliate%26utm_campaign%3Dpoke%2Bcottage","Eevee")</x:f>
        <x:v>HYPERLINK is not implemented. linkLocation=https://partner.tcgplayer.com/c/6278691/1780961/21018?u=https%3A%2F%2Fwww.tcgplayer.com%2Fproduct%2F572107%3Futm_source%3Dimpact%26utm_medium%3Daffiliate%26utm_campaign%3Dpoke%2Bcottage, friendlyName=Eevee</x:v>
      </x:c>
      <x:c r="E41" s="7" t="str">
        <x:v>Ultra Sun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49</x:v>
      </x:c>
      <x:c r="D42" s="7" t="str">
        <x:v>Eevee</x:v>
      </x:c>
      <x:c r="E42" s="7" t="str">
        <x:v>Rocket Gang</x:v>
      </x:c>
      <x:c r="F42" s="7" t="str">
        <x:v>Standard</x:v>
      </x:c>
      <x:c r="G42" s="7" t="e">
        <x:f>HYPERLINK("https://www.ebay.com/sch/i.html?_nkw=Eevee+Rocket+Gang+49+pokemon+card&amp;_sacat=0&amp;_from=R40&amp;_trksid=p4624852.m570.l1313&amp;mkcid=1&amp;mkrid=711-53200-19255-0&amp;siteid=0&amp;campid=5339158445&amp;customid=pokecottage&amp;toolid=10001&amp;mkevt=1","FIND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linkLocation=https://www.ebay.com/sch/i.html?_nkw=Eevee+Rocket+Gang+49+pokemon+card&amp;_sacat=0&amp;_from=R40&amp;_trksid=p4624852.m570.l1313&amp;mkcid=1&amp;mkrid=711-53200-19255-0&amp;siteid=0&amp;campid=5339158445&amp;customid=pokecottage&amp;toolid=10001&amp;mkevt=1,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49</x:v>
      </x:c>
      <x:c r="D43" s="17" t="e">
        <x:f>HYPERLINK("https://partner.tcgplayer.com/c/6278691/1780961/21018?u=https%3A%2F%2Fwww.tcgplayer.com%2Fproduct%2F575435%3Futm_source%3Dimpact%26utm_medium%3Daffiliate%26utm_campaign%3Dpoke%2Bcottage","Eevee")</x:f>
        <x:v>HYPERLINK is not implemented. linkLocation=https://partner.tcgplayer.com/c/6278691/1780961/21018?u=https%3A%2F%2Fwww.tcgplayer.com%2Fproduct%2F575435%3Futm_source%3Dimpact%26utm_medium%3Daffiliate%26utm_campaign%3Dpoke%2Bcottage, friendlyName=Eevee</x:v>
      </x:c>
      <x:c r="E43" s="7" t="str">
        <x:v>Crossing the Ruins...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050/066</x:v>
      </x:c>
      <x:c r="D44" s="17" t="e">
        <x:f>HYPERLINK("https://partner.tcgplayer.com/c/6278691/1780961/21018?u=https%3A%2F%2Fwww.tcgplayer.com%2Fproduct%2F566105%3Futm_source%3Dimpact%26utm_medium%3Daffiliate%26utm_campaign%3Dpoke%2Bcottage","Eevee")</x:f>
        <x:v>HYPERLINK is not implemented. linkLocation=https://partner.tcgplayer.com/c/6278691/1780961/21018?u=https%3A%2F%2Fwww.tcgplayer.com%2Fproduct%2F566105%3Futm_source%3Dimpact%26utm_medium%3Daffiliate%26utm_campaign%3Dpoke%2Bcottage, friendlyName=Eevee</x:v>
      </x:c>
      <x:c r="E44" s="7" t="str">
        <x:v>Crimson Haze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050/064</x:v>
      </x:c>
      <x:c r="D45" s="17" t="e">
        <x:f>HYPERLINK("https://partner.tcgplayer.com/c/6278691/1780961/21018?u=https%3A%2F%2Fwww.tcgplayer.com%2Fproduct%2F566301%3Futm_source%3Dimpact%26utm_medium%3Daffiliate%26utm_campaign%3Dpoke%2Bcottage","Eevee")</x:f>
        <x:v>HYPERLINK is not implemented. linkLocation=https://partner.tcgplayer.com/c/6278691/1780961/21018?u=https%3A%2F%2Fwww.tcgplayer.com%2Fproduct%2F566301%3Futm_source%3Dimpact%26utm_medium%3Daffiliate%26utm_campaign%3Dpoke%2Bcottage, friendlyName=Eevee</x:v>
      </x:c>
      <x:c r="E45" s="7" t="str">
        <x:v>Night Wanderer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052/067</x:v>
      </x:c>
      <x:c r="D46" s="17" t="e">
        <x:f>HYPERLINK("https://partner.tcgplayer.com/c/6278691/1780961/21018?u=https%3A%2F%2Fwww.tcgplayer.com%2Fproduct%2F569807%3Futm_source%3Dimpact%26utm_medium%3Daffiliate%26utm_campaign%3Dpoke%2Bcottage","Eevee")</x:f>
        <x:v>HYPERLINK is not implemented. linkLocation=https://partner.tcgplayer.com/c/6278691/1780961/21018?u=https%3A%2F%2Fwww.tcgplayer.com%2Fproduct%2F569807%3Futm_source%3Dimpact%26utm_medium%3Daffiliate%26utm_campaign%3Dpoke%2Bcottage, friendlyName=Eevee</x:v>
      </x:c>
      <x:c r="E46" s="7" t="str">
        <x:v>Time Gazer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054/080</x:v>
      </x:c>
      <x:c r="D47" s="7" t="str">
        <x:v>Eevee</x:v>
      </x:c>
      <x:c r="E47" s="7" t="str">
        <x:v>Magma VS Aqua: Two Ambitions</x:v>
      </x:c>
      <x:c r="F47" s="7" t="str">
        <x:v>1st Edition</x:v>
      </x:c>
      <x:c r="G47" s="7" t="e">
        <x:f>HYPERLINK("https://www.ebay.com/sch/i.html?_nkw=Eevee+1st+Edition+Magma+VS+Aqua+Two+Ambition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Magma+VS+Aqua+Two+Ambitions+54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054/080</x:v>
      </x:c>
      <x:c r="D48" s="7" t="str">
        <x:v>Eevee</x:v>
      </x:c>
      <x:c r="E48" s="7" t="str">
        <x:v>Magma VS Aqua: Two Ambitions</x:v>
      </x:c>
      <x:c r="F48" s="7" t="str">
        <x:v>Standard</x:v>
      </x:c>
      <x:c r="G48" s="7" t="e">
        <x:f>HYPERLINK("https://www.ebay.com/sch/i.html?_nkw=Eevee+Magma+VS+Aqua+Two+Ambition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gma+VS+Aqua+Two+Ambitions+54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054/067</x:v>
      </x:c>
      <x:c r="D49" s="17" t="e">
        <x:f>HYPERLINK("https://partner.tcgplayer.com/c/6278691/1780961/21018?u=https%3A%2F%2Fwww.tcgplayer.com%2Fproduct%2F569897%3Futm_source%3Dimpact%26utm_medium%3Daffiliate%26utm_campaign%3Dpoke%2Bcottage","Eevee")</x:f>
        <x:v>HYPERLINK is not implemented. linkLocation=https://partner.tcgplayer.com/c/6278691/1780961/21018?u=https%3A%2F%2Fwww.tcgplayer.com%2Fproduct%2F569897%3Futm_source%3Dimpact%26utm_medium%3Daffiliate%26utm_campaign%3Dpoke%2Bcottage, friendlyName=Eevee</x:v>
      </x:c>
      <x:c r="E49" s="7" t="str">
        <x:v>Space Juggler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054/071</x:v>
      </x:c>
      <x:c r="D50" s="17" t="e">
        <x:f>HYPERLINK("https://partner.tcgplayer.com/c/6278691/1780961/21018?u=https%3A%2F%2Fwww.tcgplayer.com%2Fproduct%2F576689%3Futm_source%3Dimpact%26utm_medium%3Daffiliate%26utm_campaign%3Dpoke%2Bcottage","Eevee")</x:f>
        <x:v>HYPERLINK is not implemented. linkLocation=https://partner.tcgplayer.com/c/6278691/1780961/21018?u=https%3A%2F%2Fwww.tcgplayer.com%2Fproduct%2F576689%3Futm_source%3Dimpact%26utm_medium%3Daffiliate%26utm_campaign%3Dpoke%2Bcottage, friendlyName=Eevee</x:v>
      </x:c>
      <x:c r="E50" s="7" t="str">
        <x:v>Pokémon GO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055/071</x:v>
      </x:c>
      <x:c r="D51" s="17" t="e">
        <x:f>HYPERLINK("https://partner.tcgplayer.com/c/6278691/1780961/21018?u=https%3A%2F%2Fwww.tcgplayer.com%2Fproduct%2F576726%3Futm_source%3Dimpact%26utm_medium%3Daffiliate%26utm_campaign%3Dpoke%2Bcottage","Radiant Eevee")</x:f>
        <x:v>HYPERLINK is not implemented. linkLocation=https://partner.tcgplayer.com/c/6278691/1780961/21018?u=https%3A%2F%2Fwww.tcgplayer.com%2Fproduct%2F576726%3Futm_source%3Dimpact%26utm_medium%3Daffiliate%26utm_campaign%3Dpoke%2Bcottage, friendlyName=Radiant Eevee</x:v>
      </x:c>
      <x:c r="E51" s="7" t="str">
        <x:v>Pokémon GO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058/092</x:v>
      </x:c>
      <x:c r="D52" s="17" t="e">
        <x:f>HYPERLINK("https://partner.tcgplayer.com/c/6278691/1780961/21018?u=https%3A%2F%2Fwww.tcgplayer.com%2Fproduct%2F576269%3Futm_source%3Dimpact%26utm_medium%3Daffiliate%26utm_campaign%3Dpoke%2Bcottage","Eevee")</x:f>
        <x:v>HYPERLINK is not implemented. linkLocation=https://partner.tcgplayer.com/c/6278691/1780961/21018?u=https%3A%2F%2Fwww.tcgplayer.com%2Fproduct%2F576269%3Futm_source%3Dimpact%26utm_medium%3Daffiliate%26utm_campaign%3Dpoke%2Bcottage, friendlyName=Eevee</x:v>
      </x:c>
      <x:c r="E52" s="7" t="str">
        <x:v>The Town on No Map</x:v>
      </x:c>
      <x:c r="F52" s="7" t="str">
        <x:v>1st Edition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058/080</x:v>
      </x:c>
      <x:c r="D53" s="7" t="str">
        <x:v>Eevee</x:v>
      </x:c>
      <x:c r="E53" s="7" t="str">
        <x:v>Reviving Legends</x:v>
      </x:c>
      <x:c r="F53" s="7" t="str">
        <x:v>1st Edition</x:v>
      </x:c>
      <x:c r="G53" s="7" t="e">
        <x:f>HYPERLINK("https://www.ebay.com/sch/i.html?_nkw=Eevee+1st+Edition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058/069</x:v>
      </x:c>
      <x:c r="D54" s="17" t="e">
        <x:f>HYPERLINK("https://partner.tcgplayer.com/c/6278691/1780961/21018?u=https%3A%2F%2Fwww.tcgplayer.com%2Fproduct%2F601377%3Futm_source%3Dimpact%26utm_medium%3Daffiliate%26utm_campaign%3Dpoke%2Bcottage","Eevee")</x:f>
        <x:v>HYPERLINK is not implemented. linkLocation=https://partner.tcgplayer.com/c/6278691/1780961/21018?u=https%3A%2F%2Fwww.tcgplayer.com%2Fproduct%2F601377%3Futm_source%3Dimpact%26utm_medium%3Daffiliate%26utm_campaign%3Dpoke%2Bcottage, friendlyName=Eevee</x:v>
      </x:c>
      <x:c r="E54" s="7" t="str">
        <x:v>Dark Rush</x:v>
      </x:c>
      <x:c r="F54" s="7" t="str">
        <x:v>1st Edition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058/080</x:v>
      </x:c>
      <x:c r="D55" s="7" t="str">
        <x:v>Eevee</x:v>
      </x:c>
      <x:c r="E55" s="7" t="str">
        <x:v>Reviving Legends</x:v>
      </x:c>
      <x:c r="F55" s="7" t="str">
        <x:v>1st Edition (Reverse Holo)</x:v>
      </x:c>
      <x:c r="G55" s="7" t="e">
        <x:f>HYPERLINK("https://www.ebay.com/sch/i.html?_nkw=Eevee+1st+Edition+Reverse+Holo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Reverse+Holo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058/092</x:v>
      </x:c>
      <x:c r="D56" s="17" t="e">
        <x:f>HYPERLINK("https://partner.tcgplayer.com/c/6278691/1780961/21018?u=https%3A%2F%2Fwww.tcgplayer.com%2Fproduct%2F576269%3Futm_source%3Dimpact%26utm_medium%3Daffiliate%26utm_campaign%3Dpoke%2Bcottage","Eevee")</x:f>
        <x:v>HYPERLINK is not implemented. linkLocation=https://partner.tcgplayer.com/c/6278691/1780961/21018?u=https%3A%2F%2Fwww.tcgplayer.com%2Fproduct%2F576269%3Futm_source%3Dimpact%26utm_medium%3Daffiliate%26utm_campaign%3Dpoke%2Bcottage, friendlyName=Eevee</x:v>
      </x:c>
      <x:c r="E56" s="7" t="str">
        <x:v>The Town on No Map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058/080</x:v>
      </x:c>
      <x:c r="D57" s="7" t="str">
        <x:v>Eevee</x:v>
      </x:c>
      <x:c r="E57" s="7" t="str">
        <x:v>Reviving Legends</x:v>
      </x:c>
      <x:c r="F57" s="7" t="str">
        <x:v>Standard</x:v>
      </x:c>
      <x:c r="G57" s="7" t="e">
        <x:f>HYPERLINK("https://www.ebay.com/sch/i.html?_nkw=Eevee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58/69</x:v>
      </x:c>
      <x:c r="D58" s="17" t="e">
        <x:f>HYPERLINK("https://partner.tcgplayer.com/c/6278691/1780961/21018?u=https%3A%2F%2Fwww.tcgplayer.com%2Fproduct%2F570521%3Futm_source%3Dimpact%26utm_medium%3Daffiliate%26utm_campaign%3Dpoke%2Bcottage","Eevee")</x:f>
        <x:v>HYPERLINK is not implemented. linkLocation=https://partner.tcgplayer.com/c/6278691/1780961/21018?u=https%3A%2F%2Fwww.tcgplayer.com%2Fproduct%2F570521%3Futm_source%3Dimpact%26utm_medium%3Daffiliate%26utm_campaign%3Dpoke%2Bcottage, friendlyName=Eevee</x:v>
      </x:c>
      <x:c r="E58" s="7" t="str">
        <x:v>Eevee Heroes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058/080</x:v>
      </x:c>
      <x:c r="D59" s="7" t="str">
        <x:v>Eevee</x:v>
      </x:c>
      <x:c r="E59" s="7" t="str">
        <x:v>Reviving Legends</x:v>
      </x:c>
      <x:c r="F59" s="7" t="str">
        <x:v>Reverse Holo</x:v>
      </x:c>
      <x:c r="G59" s="7" t="e">
        <x:f>HYPERLINK("https://www.ebay.com/sch/i.html?_nkw=Eevee+Reviving+Legend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linkLocation=https://www.ebay.com/sch/i.html?_nkw=Eevee+Reviving+Legends+58+pokemon+card&amp;_sacat=0&amp;_from=R40&amp;_trksid=p4624852.m570.l1313&amp;mkcid=1&amp;mkrid=711-53200-19255-0&amp;siteid=0&amp;campid=5339158445&amp;customid=pokecottage&amp;toolid=10001&amp;mkevt=1,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62</x:v>
      </x:c>
      <x:c r="D60" s="17" t="e">
        <x:f>HYPERLINK("https://partner.tcgplayer.com/c/6278691/1780961/21018?u=https%3A%2F%2Fwww.tcgplayer.com%2Fproduct%2F576800%3Futm_source%3Dimpact%26utm_medium%3Daffiliate%26utm_campaign%3Dpoke%2Bcottage","Lt. Surge's Eevee")</x:f>
        <x:v>HYPERLINK is not implemented. linkLocation=https://partner.tcgplayer.com/c/6278691/1780961/21018?u=https%3A%2F%2Fwww.tcgplayer.com%2Fproduct%2F576800%3Futm_source%3Dimpact%26utm_medium%3Daffiliate%26utm_campaign%3Dpoke%2Bcottage, friendlyName=Lt. Surge's Eevee</x:v>
      </x:c>
      <x:c r="E60" s="7" t="str">
        <x:v>Leaders' Stadium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62</x:v>
      </x:c>
      <x:c r="D61" s="17" t="e">
        <x:f>HYPERLINK("https://partner.tcgplayer.com/c/6278691/1780961/21018?u=https%3A%2F%2Fwww.tcgplayer.com%2Fproduct%2F587820%3Futm_source%3Dimpact%26utm_medium%3Daffiliate%26utm_campaign%3Dpoke%2Bcottage","Eevee")</x:f>
        <x:v>HYPERLINK is not implemented. linkLocation=https://partner.tcgplayer.com/c/6278691/1780961/21018?u=https%3A%2F%2Fwww.tcgplayer.com%2Fproduct%2F587820%3Futm_source%3Dimpact%26utm_medium%3Daffiliate%26utm_campaign%3Dpoke%2Bcottage, friendlyName=Eevee</x:v>
      </x:c>
      <x:c r="E61" s="7" t="str">
        <x:v>Scarlet &amp; Violet Promos</x:v>
      </x:c>
      <x:c r="F61" s="7" t="str">
        <x:v>Yu Nagaba x Pokémon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063/081</x:v>
      </x:c>
      <x:c r="D62" s="17" t="e">
        <x:f>HYPERLINK("https://partner.tcgplayer.com/c/6278691/1780961/21018?u=https%3A%2F%2Fwww.tcgplayer.com%2Fproduct%2F603914%3Futm_source%3Dimpact%26utm_medium%3Daffiliate%26utm_campaign%3Dpoke%2Bcottage","Eevee")</x:f>
        <x:v>HYPERLINK is not implemented. linkLocation=https://partner.tcgplayer.com/c/6278691/1780961/21018?u=https%3A%2F%2Fwww.tcgplayer.com%2Fproduct%2F603914%3Futm_source%3Dimpact%26utm_medium%3Daffiliate%26utm_campaign%3Dpoke%2Bcottage, friendlyName=Eevee</x:v>
      </x:c>
      <x:c r="E62" s="7" t="str">
        <x:v>Bandit Ring</x:v>
      </x:c>
      <x:c r="F62" s="7" t="str">
        <x:v>1st Edition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063/DP-P</x:v>
      </x:c>
      <x:c r="D63" s="7" t="str">
        <x:v>Eevee</x:v>
      </x:c>
      <x:c r="E63" s="7" t="str">
        <x:v>Diamond &amp; Pearl Promos</x:v>
      </x:c>
      <x:c r="F63" s="7" t="str">
        <x:v>Holo</x:v>
      </x:c>
      <x:c r="G63" s="7" t="e">
        <x:f>HYPERLINK("https://www.ebay.com/sch/i.html?_nkw=Eevee+Diamond+%26+Pearl+Promo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Diamond+%26+Pearl+Promos+63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063/081</x:v>
      </x:c>
      <x:c r="D64" s="17" t="e">
        <x:f>HYPERLINK("https://partner.tcgplayer.com/c/6278691/1780961/21018?u=https%3A%2F%2Fwww.tcgplayer.com%2Fproduct%2F603914%3Futm_source%3Dimpact%26utm_medium%3Daffiliate%26utm_campaign%3Dpoke%2Bcottage","Eevee")</x:f>
        <x:v>HYPERLINK is not implemented. linkLocation=https://partner.tcgplayer.com/c/6278691/1780961/21018?u=https%3A%2F%2Fwww.tcgplayer.com%2Fproduct%2F603914%3Futm_source%3Dimpact%26utm_medium%3Daffiliate%26utm_campaign%3Dpoke%2Bcottage, friendlyName=Eevee</x:v>
      </x:c>
      <x:c r="E64" s="7" t="str">
        <x:v>Bandit Ring</x:v>
      </x:c>
      <x:c r="F64" s="7" t="str">
        <x:v>Standard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065/088</x:v>
      </x:c>
      <x:c r="D65" s="17" t="e">
        <x:f>HYPERLINK("https://partner.tcgplayer.com/c/6278691/1780961/21018?u=https%3A%2F%2Fwww.tcgplayer.com%2Fproduct%2F576176%3Futm_source%3Dimpact%26utm_medium%3Daffiliate%26utm_campaign%3Dpoke%2Bcottage","Eevee")</x:f>
        <x:v>HYPERLINK is not implemented. linkLocation=https://partner.tcgplayer.com/c/6278691/1780961/21018?u=https%3A%2F%2Fwww.tcgplayer.com%2Fproduct%2F576176%3Futm_source%3Dimpact%26utm_medium%3Daffiliate%26utm_campaign%3Dpoke%2Bcottage, friendlyName=Eevee</x:v>
      </x:c>
      <x:c r="E65" s="7" t="str">
        <x:v>Split Earth</x:v>
      </x:c>
      <x:c r="F65" s="7" t="str">
        <x:v>1st Edition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065/088</x:v>
      </x:c>
      <x:c r="D66" s="17" t="e">
        <x:f>HYPERLINK("https://partner.tcgplayer.com/c/6278691/1780961/21018?u=https%3A%2F%2Fwww.tcgplayer.com%2Fproduct%2F576176%3Futm_source%3Dimpact%26utm_medium%3Daffiliate%26utm_campaign%3Dpoke%2Bcottage","Eevee")</x:f>
        <x:v>HYPERLINK is not implemented. linkLocation=https://partner.tcgplayer.com/c/6278691/1780961/21018?u=https%3A%2F%2Fwww.tcgplayer.com%2Fproduct%2F576176%3Futm_source%3Dimpact%26utm_medium%3Daffiliate%26utm_campaign%3Dpoke%2Bcottage, friendlyName=Eevee</x:v>
      </x:c>
      <x:c r="E66" s="7" t="str">
        <x:v>Split Earth</x:v>
      </x:c>
      <x:c r="F66" s="7" t="str">
        <x:v>Standard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066/095</x:v>
      </x:c>
      <x:c r="D67" s="17" t="e">
        <x:f>HYPERLINK("https://partner.tcgplayer.com/c/6278691/1780961/21018?u=https%3A%2F%2Fwww.tcgplayer.com%2Fproduct%2F572600%3Futm_source%3Dimpact%26utm_medium%3Daffiliate%26utm_campaign%3Dpoke%2Bcottage","Eevee &amp; Snorlax GX")</x:f>
        <x:v>HYPERLINK is not implemented. linkLocation=https://partner.tcgplayer.com/c/6278691/1780961/21018?u=https%3A%2F%2Fwww.tcgplayer.com%2Fproduct%2F572600%3Futm_source%3Dimpact%26utm_medium%3Daffiliate%26utm_campaign%3Dpoke%2Bcottage, friendlyName=Eevee &amp; Snorlax GX</x:v>
      </x:c>
      <x:c r="E67" s="7" t="str">
        <x:v>Tag Bolt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067/DP-P</x:v>
      </x:c>
      <x:c r="D68" s="7" t="str">
        <x:v>Eevee</x:v>
      </x:c>
      <x:c r="E68" s="7" t="str">
        <x:v>Diamond &amp; Pearl Promos</x:v>
      </x:c>
      <x:c r="F68" s="7" t="str">
        <x:v>Holo</x:v>
      </x:c>
      <x:c r="G68" s="7" t="e">
        <x:f>HYPERLINK("https://www.ebay.com/sch/i.html?_nkw=Eevee+Diamond+%26+Pearl+Promo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Diamond+%26+Pearl+Promos+67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068/090</x:v>
      </x:c>
      <x:c r="D69" s="7" t="str">
        <x:v>Eevee</x:v>
      </x:c>
      <x:c r="E69" s="7" t="str">
        <x:v>Bonds to the End of Time</x:v>
      </x:c>
      <x:c r="F69" s="7" t="str">
        <x:v>1st Edition</x:v>
      </x:c>
      <x:c r="G69" s="7" t="e">
        <x:f>HYPERLINK("https://www.ebay.com/sch/i.html?_nkw=Eevee+1st+Edition+Bonds+to+the+End+of+Time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Bonds+to+the+End+of+Time+68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068/090</x:v>
      </x:c>
      <x:c r="D70" s="7" t="str">
        <x:v>Eevee</x:v>
      </x:c>
      <x:c r="E70" s="7" t="str">
        <x:v>Bonds to the End of Time</x:v>
      </x:c>
      <x:c r="F70" s="7" t="str">
        <x:v>Standard</x:v>
      </x:c>
      <x:c r="G70" s="7" t="e">
        <x:f>HYPERLINK("https://www.ebay.com/sch/i.html?_nkw=Eevee+Bonds+to+the+End+of+Time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onds+to+the+End+of+Time+68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068/095</x:v>
      </x:c>
      <x:c r="D71" s="17" t="e">
        <x:f>HYPERLINK("https://partner.tcgplayer.com/c/6278691/1780961/21018?u=https%3A%2F%2Fwww.tcgplayer.com%2Fproduct%2F572947%3Futm_source%3Dimpact%26utm_medium%3Daffiliate%26utm_campaign%3Dpoke%2Bcottage","Eevee")</x:f>
        <x:v>HYPERLINK is not implemented. linkLocation=https://partner.tcgplayer.com/c/6278691/1780961/21018?u=https%3A%2F%2Fwww.tcgplayer.com%2Fproduct%2F572947%3Futm_source%3Dimpact%26utm_medium%3Daffiliate%26utm_campaign%3Dpoke%2Bcottage, friendlyName=Eevee</x:v>
      </x:c>
      <x:c r="E71" s="7" t="str">
        <x:v>Super-Burst Impact</x:v>
      </x:c>
      <x:c r="F71" s="7" t="str">
        <x:v>Standard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070/094</x:v>
      </x:c>
      <x:c r="D72" s="17" t="e">
        <x:f>HYPERLINK("https://partner.tcgplayer.com/c/6278691/1780961/21018?u=https%3A%2F%2Fwww.tcgplayer.com%2Fproduct%2F574066%3Futm_source%3Dimpact%26utm_medium%3Daffiliate%26utm_campaign%3Dpoke%2Bcottage","Eevee")</x:f>
        <x:v>HYPERLINK is not implemented. linkLocation=https://partner.tcgplayer.com/c/6278691/1780961/21018?u=https%3A%2F%2Fwww.tcgplayer.com%2Fproduct%2F574066%3Futm_source%3Dimpact%26utm_medium%3Daffiliate%26utm_campaign%3Dpoke%2Bcottage, friendlyName=Eevee</x:v>
      </x:c>
      <x:c r="E72" s="7" t="str">
        <x:v>Forbidden Light</x:v>
      </x:c>
      <x:c r="F72" s="7" t="str">
        <x:v>Standard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073/086</x:v>
      </x:c>
      <x:c r="D73" s="7" t="str">
        <x:v>Eevee δ</x:v>
      </x:c>
      <x:c r="E73" s="7" t="str">
        <x:v>Holon Research Tower</x:v>
      </x:c>
      <x:c r="F73" s="7" t="str">
        <x:v>1st Edition</x:v>
      </x:c>
      <x:c r="G73" s="7" t="e">
        <x:f>HYPERLINK("https://www.ebay.com/sch/i.html?_nkw=Eevee+%CE%B4+1st+Edition+Holon+Research+Tower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CE%B4+1st+Edition+Holon+Research+Tower+73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073/086</x:v>
      </x:c>
      <x:c r="D74" s="7" t="str">
        <x:v>Eevee δ</x:v>
      </x:c>
      <x:c r="E74" s="7" t="str">
        <x:v>Holon Research Tower</x:v>
      </x:c>
      <x:c r="F74" s="7" t="str">
        <x:v>Standard</x:v>
      </x:c>
      <x:c r="G74" s="7" t="e">
        <x:f>HYPERLINK("https://www.ebay.com/sch/i.html?_nkw=Eevee+%CE%B4+Holon+Research+Tower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CE%B4+Holon+Research+Tower+73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074/095</x:v>
      </x:c>
      <x:c r="D75" s="17" t="e">
        <x:f>HYPERLINK("https://partner.tcgplayer.com/c/6278691/1780961/21018?u=https%3A%2F%2Fwww.tcgplayer.com%2Fproduct%2F572211%3Futm_source%3Dimpact%26utm_medium%3Daffiliate%26utm_campaign%3Dpoke%2Bcottage","Eevee")</x:f>
        <x:v>HYPERLINK is not implemented. linkLocation=https://partner.tcgplayer.com/c/6278691/1780961/21018?u=https%3A%2F%2Fwww.tcgplayer.com%2Fproduct%2F572211%3Futm_source%3Dimpact%26utm_medium%3Daffiliate%26utm_campaign%3Dpoke%2Bcottage, friendlyName=Eevee</x:v>
      </x:c>
      <x:c r="E75" s="7" t="str">
        <x:v>Alter Genesis</x:v>
      </x:c>
      <x:c r="F75" s="7" t="str">
        <x:v>Standard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075/096</x:v>
      </x:c>
      <x:c r="D76" s="17" t="e">
        <x:f>HYPERLINK("https://partner.tcgplayer.com/c/6278691/1780961/21018?u=https%3A%2F%2Fwww.tcgplayer.com%2Fproduct%2F603459%3Futm_source%3Dimpact%26utm_medium%3Daffiliate%26utm_campaign%3Dpoke%2Bcottage","Eevee")</x:f>
        <x:v>HYPERLINK is not implemented. linkLocation=https://partner.tcgplayer.com/c/6278691/1780961/21018?u=https%3A%2F%2Fwww.tcgplayer.com%2Fproduct%2F603459%3Futm_source%3Dimpact%26utm_medium%3Daffiliate%26utm_campaign%3Dpoke%2Bcottage, friendlyName=Eevee</x:v>
      </x:c>
      <x:c r="E76" s="7" t="str">
        <x:v>Rising Fist</x:v>
      </x:c>
      <x:c r="F76" s="7" t="str">
        <x:v>1st Edition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075/096</x:v>
      </x:c>
      <x:c r="D77" s="7" t="str">
        <x:v>Eevee</x:v>
      </x:c>
      <x:c r="E77" s="7" t="str">
        <x:v>Rising Fist</x:v>
      </x:c>
      <x:c r="F77" s="7" t="str">
        <x:v>Standard</x:v>
      </x:c>
      <x:c r="G77" s="7" t="e">
        <x:f>HYPERLINK("https://www.ebay.com/sch/i.html?_nkw=Eevee+Rising+Fist+75+pokemon+card&amp;_sacat=0&amp;_from=R40&amp;_trksid=p4624852.m570.l1313&amp;mkcid=1&amp;mkrid=711-53200-19255-0&amp;siteid=0&amp;campid=5339158445&amp;customid=pokecottage&amp;toolid=10001&amp;mkevt=1","FIND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linkLocation=https://www.ebay.com/sch/i.html?_nkw=Eevee+Rising+Fist+75+pokemon+card&amp;_sacat=0&amp;_from=R40&amp;_trksid=p4624852.m570.l1313&amp;mkcid=1&amp;mkrid=711-53200-19255-0&amp;siteid=0&amp;campid=5339158445&amp;customid=pokecottage&amp;toolid=10001&amp;mkevt=1, friendlyName=FIND ON EBAY</x:v>
      </x:c>
      <x:c r="H77" s="7"/>
      <x:c r="I77" s="8"/>
    </x:row>
    <x:row r="78" ht="58" customHeight="1">
      <x:c r="A78" s="16" t="str">
        <x:v>☐</x:v>
      </x:c>
      <x:c r="B78" s="7"/>
      <x:c r="C78" s="7" t="str">
        <x:v>075/125</x:v>
      </x:c>
      <x:c r="D78" s="17" t="e">
        <x:f>HYPERLINK("https://partner.tcgplayer.com/c/6278691/1780961/21018?u=https%3A%2F%2Fwww.tcgplayer.com%2Fproduct%2F594982%3Futm_source%3Dimpact%26utm_medium%3Daffiliate%26utm_campaign%3Dpoke%2Bcottage","Eevee V")</x:f>
        <x:v>HYPERLINK is not implemented. linkLocation=https://partner.tcgplayer.com/c/6278691/1780961/21018?u=https%3A%2F%2Fwww.tcgplayer.com%2Fproduct%2F594982%3Futm_source%3Dimpact%26utm_medium%3Daffiliate%26utm_campaign%3Dpoke%2Bcottage, friendlyName=Eevee V</x:v>
      </x:c>
      <x:c r="E78" s="7" t="str">
        <x:v>V Starter Decks</x:v>
      </x:c>
      <x:c r="F78" s="7" t="str">
        <x:v>Standard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75</x:v>
      </x:c>
      <x:c r="D79" s="17" t="e">
        <x:f>HYPERLINK("https://partner.tcgplayer.com/c/6278691/1780961/21018?u=https%3A%2F%2Fwww.tcgplayer.com%2Fproduct%2F597286%3Futm_source%3Dimpact%26utm_medium%3Daffiliate%26utm_campaign%3Dpoke%2Bcottage","Eevee")</x:f>
        <x:v>HYPERLINK is not implemented. linkLocation=https://partner.tcgplayer.com/c/6278691/1780961/21018?u=https%3A%2F%2Fwww.tcgplayer.com%2Fproduct%2F597286%3Futm_source%3Dimpact%26utm_medium%3Daffiliate%26utm_campaign%3Dpoke%2Bcottage, friendlyName=Eevee</x:v>
      </x:c>
      <x:c r="E79" s="7" t="str">
        <x:v>Sword &amp; Shield Promos</x:v>
      </x:c>
      <x:c r="F79" s="7" t="str">
        <x:v>Pokémon TCG Gym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078/066</x:v>
      </x:c>
      <x:c r="D80" s="17" t="e">
        <x:f>HYPERLINK("https://partner.tcgplayer.com/c/6278691/1780961/21018?u=https%3A%2F%2Fwww.tcgplayer.com%2Fproduct%2F566133%3Futm_source%3Dimpact%26utm_medium%3Daffiliate%26utm_campaign%3Dpoke%2Bcottage","Eevee")</x:f>
        <x:v>HYPERLINK is not implemented. linkLocation=https://partner.tcgplayer.com/c/6278691/1780961/21018?u=https%3A%2F%2Fwww.tcgplayer.com%2Fproduct%2F566133%3Futm_source%3Dimpact%26utm_medium%3Daffiliate%26utm_campaign%3Dpoke%2Bcottage, friendlyName=Eevee</x:v>
      </x:c>
      <x:c r="E80" s="7" t="str">
        <x:v>Crimson Haze</x:v>
      </x:c>
      <x:c r="F80" s="7" t="str">
        <x:v>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079/106</x:v>
      </x:c>
      <x:c r="D81" s="7" t="str">
        <x:v>Eevee</x:v>
      </x:c>
      <x:c r="E81" s="7" t="str">
        <x:v>Golden Sky, Silvery Ocean</x:v>
      </x:c>
      <x:c r="F81" s="7" t="str">
        <x:v>1st Edition (C66)</x:v>
      </x:c>
      <x:c r="G81" s="7" t="e">
        <x:f>HYPERLINK("https://www.ebay.com/sch/i.html?_nkw=Eevee+1st+Edition+C66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C66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1" s="7"/>
      <x:c r="I81" s="8"/>
    </x:row>
    <x:row r="82" ht="58" customHeight="1">
      <x:c r="A82" s="16" t="str">
        <x:v>☐</x:v>
      </x:c>
      <x:c r="B82" s="7"/>
      <x:c r="C82" s="7" t="str">
        <x:v>079/106</x:v>
      </x:c>
      <x:c r="D82" s="7" t="str">
        <x:v>Eevee</x:v>
      </x:c>
      <x:c r="E82" s="7" t="str">
        <x:v>Golden Sky, Silvery Ocean</x:v>
      </x:c>
      <x:c r="F82" s="7" t="str">
        <x:v>1st Edition (F3X)</x:v>
      </x:c>
      <x:c r="G82" s="7" t="e">
        <x:f>HYPERLINK("https://www.ebay.com/sch/i.html?_nkw=Eevee+1st+Edition+F3X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F3X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2" s="7"/>
      <x:c r="I82" s="8"/>
    </x:row>
    <x:row r="83" ht="58" customHeight="1">
      <x:c r="A83" s="16" t="str">
        <x:v>☐</x:v>
      </x:c>
      <x:c r="B83" s="7"/>
      <x:c r="C83" s="7" t="str">
        <x:v>079/106</x:v>
      </x:c>
      <x:c r="D83" s="7" t="str">
        <x:v>Eevee</x:v>
      </x:c>
      <x:c r="E83" s="7" t="str">
        <x:v>Golden Sky, Silvery Ocean</x:v>
      </x:c>
      <x:c r="F83" s="7" t="str">
        <x:v>1st Edition (NB5)</x:v>
      </x:c>
      <x:c r="G83" s="7" t="e">
        <x:f>HYPERLINK("https://www.ebay.com/sch/i.html?_nkw=Eevee+1st+Edition+NB5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NB5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3" s="7"/>
      <x:c r="I83" s="8"/>
    </x:row>
    <x:row r="84" ht="58" customHeight="1">
      <x:c r="A84" s="16" t="str">
        <x:v>☐</x:v>
      </x:c>
      <x:c r="B84" s="7"/>
      <x:c r="C84" s="7" t="str">
        <x:v>079/106</x:v>
      </x:c>
      <x:c r="D84" s="7" t="str">
        <x:v>Eevee</x:v>
      </x:c>
      <x:c r="E84" s="7" t="str">
        <x:v>Golden Sky, Silvery Ocean</x:v>
      </x:c>
      <x:c r="F84" s="7" t="str">
        <x:v>1st Edition (POP)</x:v>
      </x:c>
      <x:c r="G84" s="7" t="e">
        <x:f>HYPERLINK("https://www.ebay.com/sch/i.html?_nkw=Eevee+1st+Edition+POP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POP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079/106</x:v>
      </x:c>
      <x:c r="D85" s="7" t="str">
        <x:v>Eevee</x:v>
      </x:c>
      <x:c r="E85" s="7" t="str">
        <x:v>Golden Sky, Silvery Ocean</x:v>
      </x:c>
      <x:c r="F85" s="7" t="str">
        <x:v>Standard (C66)</x:v>
      </x:c>
      <x:c r="G85" s="7" t="e">
        <x:f>HYPERLINK("https://www.ebay.com/sch/i.html?_nkw=Eevee+Standard+C66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C66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5" s="7"/>
      <x:c r="I85" s="8"/>
    </x:row>
    <x:row r="86" ht="58" customHeight="1">
      <x:c r="A86" s="16" t="str">
        <x:v>☐</x:v>
      </x:c>
      <x:c r="B86" s="7"/>
      <x:c r="C86" s="7" t="str">
        <x:v>079/106</x:v>
      </x:c>
      <x:c r="D86" s="7" t="str">
        <x:v>Eevee</x:v>
      </x:c>
      <x:c r="E86" s="7" t="str">
        <x:v>Golden Sky, Silvery Ocean</x:v>
      </x:c>
      <x:c r="F86" s="7" t="str">
        <x:v>Standard (F3X)</x:v>
      </x:c>
      <x:c r="G86" s="7" t="e">
        <x:f>HYPERLINK("https://www.ebay.com/sch/i.html?_nkw=Eevee+Standard+F3X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F3X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6" s="7"/>
      <x:c r="I86" s="8"/>
    </x:row>
    <x:row r="87" ht="58" customHeight="1">
      <x:c r="A87" s="16" t="str">
        <x:v>☐</x:v>
      </x:c>
      <x:c r="B87" s="7"/>
      <x:c r="C87" s="7" t="str">
        <x:v>079/106</x:v>
      </x:c>
      <x:c r="D87" s="7" t="str">
        <x:v>Eevee</x:v>
      </x:c>
      <x:c r="E87" s="7" t="str">
        <x:v>Golden Sky, Silvery Ocean</x:v>
      </x:c>
      <x:c r="F87" s="7" t="str">
        <x:v>Standard (NB5)</x:v>
      </x:c>
      <x:c r="G87" s="7" t="e">
        <x:f>HYPERLINK("https://www.ebay.com/sch/i.html?_nkw=Eevee+Standard+NB5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NB5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079/106</x:v>
      </x:c>
      <x:c r="D88" s="7" t="str">
        <x:v>Eevee</x:v>
      </x:c>
      <x:c r="E88" s="7" t="str">
        <x:v>Golden Sky, Silvery Ocean</x:v>
      </x:c>
      <x:c r="F88" s="7" t="str">
        <x:v>Standard (POP)</x:v>
      </x:c>
      <x:c r="G88" s="7" t="e">
        <x:f>HYPERLINK("https://www.ebay.com/sch/i.html?_nkw=Eevee+Standard+POP+Golden+Sky%2C+Silvery+Ocean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ndard+POP+Golden+Sky%2C+Silvery+Ocean+79+pokemon+card&amp;_sacat=0&amp;_from=R40&amp;_trksid=p4624852.m570.l1313&amp;mkcid=1&amp;mkrid=711-53200-19255-0&amp;siteid=0&amp;campid=5339158445&amp;customid=pokecottage&amp;toolid=10001&amp;mkevt=1, friendlyName=FIND ON EBAY</x:v>
      </x:c>
      <x:c r="H88" s="7"/>
      <x:c r="I88" s="8"/>
    </x:row>
    <x:row r="89" ht="58" customHeight="1">
      <x:c r="A89" s="16" t="str">
        <x:v>☐</x:v>
      </x:c>
      <x:c r="B89" s="7"/>
      <x:c r="C89" s="7" t="str">
        <x:v>083/114</x:v>
      </x:c>
      <x:c r="D89" s="17" t="e">
        <x:f>HYPERLINK("https://partner.tcgplayer.com/c/6278691/1780961/21018?u=https%3A%2F%2Fwww.tcgplayer.com%2Fproduct%2F574328%3Futm_source%3Dimpact%26utm_medium%3Daffiliate%26utm_campaign%3Dpoke%2Bcottage","Eevee")</x:f>
        <x:v>HYPERLINK is not implemented. linkLocation=https://partner.tcgplayer.com/c/6278691/1780961/21018?u=https%3A%2F%2Fwww.tcgplayer.com%2Fproduct%2F574328%3Futm_source%3Dimpact%26utm_medium%3Daffiliate%26utm_campaign%3Dpoke%2Bcottage, friendlyName=Eevee</x:v>
      </x:c>
      <x:c r="E89" s="7" t="str">
        <x:v>GX Battle Boost</x:v>
      </x:c>
      <x:c r="F89" s="7" t="str">
        <x:v>Holo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83</x:v>
      </x:c>
      <x:c r="D90" s="17" t="e">
        <x:f>HYPERLINK("https://partner.tcgplayer.com/c/6278691/1780961/21018?u=https%3A%2F%2Fwww.tcgplayer.com%2Fproduct%2F568909%3Futm_source%3Dimpact%26utm_medium%3Daffiliate%26utm_campaign%3Dpoke%2Bcottage","Eevee")</x:f>
        <x:v>HYPERLINK is not implemented. linkLocation=https://partner.tcgplayer.com/c/6278691/1780961/21018?u=https%3A%2F%2Fwww.tcgplayer.com%2Fproduct%2F568909%3Futm_source%3Dimpact%26utm_medium%3Daffiliate%26utm_campaign%3Dpoke%2Bcottage, friendlyName=Eevee</x:v>
      </x:c>
      <x:c r="E90" s="7" t="str">
        <x:v>Amazing Volt Tackle</x:v>
      </x:c>
      <x:c r="F90" s="7" t="str">
        <x:v>Standard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091/108</x:v>
      </x:c>
      <x:c r="D91" s="17" t="e">
        <x:f>HYPERLINK("https://partner.tcgplayer.com/c/6278691/1780961/21018?u=https%3A%2F%2Fwww.tcgplayer.com%2Fproduct%2F567045%3Futm_source%3Dimpact%26utm_medium%3Daffiliate%26utm_campaign%3Dpoke%2Bcottage","Eevee")</x:f>
        <x:v>HYPERLINK is not implemented. linkLocation=https://partner.tcgplayer.com/c/6278691/1780961/21018?u=https%3A%2F%2Fwww.tcgplayer.com%2Fproduct%2F567045%3Futm_source%3Dimpact%26utm_medium%3Daffiliate%26utm_campaign%3Dpoke%2Bcottage, friendlyName=Eevee</x:v>
      </x:c>
      <x:c r="E91" s="7" t="str">
        <x:v>Ruler of the Black Flame</x:v>
      </x:c>
      <x:c r="F91" s="7" t="str">
        <x:v>Standard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93</x:v>
      </x:c>
      <x:c r="D92" s="7" t="str">
        <x:v>Eevee</x:v>
      </x:c>
      <x:c r="E92" s="7" t="str">
        <x:v>Generations Starter Decks</x:v>
      </x:c>
      <x:c r="F92" s="7" t="str">
        <x:v>Standard</x:v>
      </x:c>
      <x:c r="G92" s="7" t="e">
        <x:f>HYPERLINK("https://www.ebay.com/sch/i.html?_nkw=Eevee+Generations+Starter+Deck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nerations+Starter+Decks+93+pokemon+card&amp;_sacat=0&amp;_from=R40&amp;_trksid=p4624852.m570.l1313&amp;mkcid=1&amp;mkrid=711-53200-19255-0&amp;siteid=0&amp;campid=5339158445&amp;customid=pokecottage&amp;toolid=10001&amp;mkevt=1, friendlyName=FIND ON EBAY</x:v>
      </x:c>
      <x:c r="H92" s="7"/>
      <x:c r="I92" s="8"/>
    </x:row>
    <x:row r="93" ht="58" customHeight="1">
      <x:c r="A93" s="16" t="str">
        <x:v>☐</x:v>
      </x:c>
      <x:c r="B93" s="7"/>
      <x:c r="C93" s="7" t="str">
        <x:v>100/171</x:v>
      </x:c>
      <x:c r="D93" s="17" t="e">
        <x:f>HYPERLINK("https://partner.tcgplayer.com/c/6278691/1780961/21018?u=https%3A%2F%2Fwww.tcgplayer.com%2Fproduct%2F598764%3Futm_source%3Dimpact%26utm_medium%3Daffiliate%26utm_campaign%3Dpoke%2Bcottage","Eevee")</x:f>
        <x:v>HYPERLINK is not implemented. linkLocation=https://partner.tcgplayer.com/c/6278691/1780961/21018?u=https%3A%2F%2Fwww.tcgplayer.com%2Fproduct%2F598764%3Futm_source%3Dimpact%26utm_medium%3Daffiliate%26utm_campaign%3Dpoke%2Bcottage, friendlyName=Eevee</x:v>
      </x:c>
      <x:c r="E93" s="7" t="str">
        <x:v>THE BEST OF XY</x:v>
      </x:c>
      <x:c r="F93" s="7" t="str">
        <x:v>Standard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100/171</x:v>
      </x:c>
      <x:c r="D94" s="7" t="str">
        <x:v>Eevee</x:v>
      </x:c>
      <x:c r="E94" s="7" t="str">
        <x:v>THE BEST OF XY</x:v>
      </x:c>
      <x:c r="F94" s="7" t="str">
        <x:v>Reverse Holo</x:v>
      </x:c>
      <x:c r="G94" s="7" t="e">
        <x:f>HYPERLINK("https://www.ebay.com/sch/i.html?_nkw=Eevee+THE+BEST+OF+XY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linkLocation=https://www.ebay.com/sch/i.html?_nkw=Eevee+THE+BEST+OF+XY+100+pokemon+card&amp;_sacat=0&amp;_from=R40&amp;_trksid=p4624852.m570.l1313&amp;mkcid=1&amp;mkrid=711-53200-19255-0&amp;siteid=0&amp;campid=5339158445&amp;customid=pokecottage&amp;toolid=10001&amp;mkevt=1, friendlyName=FIND ON EBAY</x:v>
      </x:c>
      <x:c r="H94" s="7"/>
      <x:c r="I94" s="8"/>
    </x:row>
    <x:row r="95" ht="58" customHeight="1">
      <x:c r="A95" s="16" t="str">
        <x:v>☐</x:v>
      </x:c>
      <x:c r="B95" s="7"/>
      <x:c r="C95" s="7" t="str">
        <x:v>100</x:v>
      </x:c>
      <x:c r="D95" s="17" t="e">
        <x:f>HYPERLINK("https://partner.tcgplayer.com/c/6278691/1780961/21018?u=https%3A%2F%2Fwww.tcgplayer.com%2Fproduct%2F597301%3Futm_source%3Dimpact%26utm_medium%3Daffiliate%26utm_campaign%3Dpoke%2Bcottage","Eevee")</x:f>
        <x:v>HYPERLINK is not implemented. linkLocation=https://partner.tcgplayer.com/c/6278691/1780961/21018?u=https%3A%2F%2Fwww.tcgplayer.com%2Fproduct%2F597301%3Futm_source%3Dimpact%26utm_medium%3Daffiliate%26utm_campaign%3Dpoke%2Bcottage, friendlyName=Eevee</x:v>
      </x:c>
      <x:c r="E95" s="7" t="str">
        <x:v>Sword &amp; Shield Promos</x:v>
      </x:c>
      <x:c r="F95" s="7" t="str">
        <x:v>V Start Battle Prize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101</x:v>
      </x:c>
      <x:c r="D96" s="17" t="e">
        <x:f>HYPERLINK("https://partner.tcgplayer.com/c/6278691/1780961/21018?u=https%3A%2F%2Fwww.tcgplayer.com%2Fproduct%2F597302%3Futm_source%3Dimpact%26utm_medium%3Daffiliate%26utm_campaign%3Dpoke%2Bcottage","Eevee VMAX")</x:f>
        <x:v>HYPERLINK is not implemented. linkLocation=https://partner.tcgplayer.com/c/6278691/1780961/21018?u=https%3A%2F%2Fwww.tcgplayer.com%2Fproduct%2F597302%3Futm_source%3Dimpact%26utm_medium%3Daffiliate%26utm_campaign%3Dpoke%2Bcottage, friendlyName=Eevee VMAX</x:v>
      </x:c>
      <x:c r="E96" s="7" t="str">
        <x:v>Sword &amp; Shield Promos</x:v>
      </x:c>
      <x:c r="F96" s="7" t="str">
        <x:v>V Start Prize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105/150</x:v>
      </x:c>
      <x:c r="D97" s="17" t="e">
        <x:f>HYPERLINK("https://partner.tcgplayer.com/c/6278691/1780961/21018?u=https%3A%2F%2Fwww.tcgplayer.com%2Fproduct%2F574724%3Futm_source%3Dimpact%26utm_medium%3Daffiliate%26utm_campaign%3Dpoke%2Bcottage","Eevee")</x:f>
        <x:v>HYPERLINK is not implemented. linkLocation=https://partner.tcgplayer.com/c/6278691/1780961/21018?u=https%3A%2F%2Fwww.tcgplayer.com%2Fproduct%2F574724%3Futm_source%3Dimpact%26utm_medium%3Daffiliate%26utm_campaign%3Dpoke%2Bcottage, friendlyName=Eevee</x:v>
      </x:c>
      <x:c r="E97" s="7" t="str">
        <x:v>GX Ultra Shiny</x:v>
      </x:c>
      <x:c r="F97" s="7" t="str">
        <x:v>Standard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105/150</x:v>
      </x:c>
      <x:c r="D98" s="17" t="e">
        <x:f>HYPERLINK("https://partner.tcgplayer.com/c/6278691/1780961/21018?u=https%3A%2F%2Fwww.tcgplayer.com%2Fproduct%2F578292%3Futm_source%3Dimpact%26utm_medium%3Daffiliate%26utm_campaign%3Dpoke%2Bcottage","Eevee")</x:f>
        <x:v>HYPERLINK is not implemented. linkLocation=https://partner.tcgplayer.com/c/6278691/1780961/21018?u=https%3A%2F%2Fwww.tcgplayer.com%2Fproduct%2F578292%3Futm_source%3Dimpact%26utm_medium%3Daffiliate%26utm_campaign%3Dpoke%2Bcottage, friendlyName=Eevee</x:v>
      </x:c>
      <x:c r="E98" s="7" t="str">
        <x:v>GX Ultra Shiny</x:v>
      </x:c>
      <x:c r="F98" s="7" t="str">
        <x:v>Reverse Holo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106/095</x:v>
      </x:c>
      <x:c r="D99" s="17" t="e">
        <x:f>HYPERLINK("https://partner.tcgplayer.com/c/6278691/1780961/21018?u=https%3A%2F%2Fwww.tcgplayer.com%2Fproduct%2F572640%3Futm_source%3Dimpact%26utm_medium%3Daffiliate%26utm_campaign%3Dpoke%2Bcottage","Eevee &amp; Snorlax GX")</x:f>
        <x:v>HYPERLINK is not implemented. linkLocation=https://partner.tcgplayer.com/c/6278691/1780961/21018?u=https%3A%2F%2Fwww.tcgplayer.com%2Fproduct%2F572640%3Futm_source%3Dimpact%26utm_medium%3Daffiliate%26utm_campaign%3Dpoke%2Bcottage, friendlyName=Eevee &amp; Snorlax GX</x:v>
      </x:c>
      <x:c r="E99" s="7" t="str">
        <x:v>Tag Bolt</x:v>
      </x:c>
      <x:c r="F99" s="7" t="str">
        <x:v>Holo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109/173</x:v>
      </x:c>
      <x:c r="D100" s="17" t="e">
        <x:f>HYPERLINK("https://partner.tcgplayer.com/c/6278691/1780961/21018?u=https%3A%2F%2Fwww.tcgplayer.com%2Fproduct%2F572763%3Futm_source%3Dimpact%26utm_medium%3Daffiliate%26utm_campaign%3Dpoke%2Bcottage","Eevee")</x:f>
        <x:v>HYPERLINK is not implemented. linkLocation=https://partner.tcgplayer.com/c/6278691/1780961/21018?u=https%3A%2F%2Fwww.tcgplayer.com%2Fproduct%2F572763%3Futm_source%3Dimpact%26utm_medium%3Daffiliate%26utm_campaign%3Dpoke%2Bcottage, friendlyName=Eevee</x:v>
      </x:c>
      <x:c r="E100" s="7" t="str">
        <x:v>Tag All Stars</x:v>
      </x:c>
      <x:c r="F100" s="7" t="str">
        <x:v>Standard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109/173</x:v>
      </x:c>
      <x:c r="D101" s="17" t="e">
        <x:f>HYPERLINK("https://partner.tcgplayer.com/c/6278691/1780961/21018?u=https%3A%2F%2Fwww.tcgplayer.com%2Fproduct%2F578533%3Futm_source%3Dimpact%26utm_medium%3Daffiliate%26utm_campaign%3Dpoke%2Bcottage","Eevee")</x:f>
        <x:v>HYPERLINK is not implemented. linkLocation=https://partner.tcgplayer.com/c/6278691/1780961/21018?u=https%3A%2F%2Fwww.tcgplayer.com%2Fproduct%2F578533%3Futm_source%3Dimpact%26utm_medium%3Daffiliate%26utm_campaign%3Dpoke%2Bcottage, friendlyName=Eevee</x:v>
      </x:c>
      <x:c r="E101" s="7" t="str">
        <x:v>Tag All Stars</x:v>
      </x:c>
      <x:c r="F101" s="7" t="str">
        <x:v>Reverse Holo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111/PCG-P</x:v>
      </x:c>
      <x:c r="D102" s="7" t="str">
        <x:v>Eevee</x:v>
      </x:c>
      <x:c r="E102" s="7" t="str">
        <x:v>PCG-P Promos</x:v>
      </x:c>
      <x:c r="F102" s="7" t="str">
        <x:v>Meiji</x:v>
      </x:c>
      <x:c r="G102" s="7" t="e">
        <x:f>HYPERLINK("https://www.ebay.com/sch/i.html?_nkw=Eevee+Meiji+PCG-P+Promos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eiji+PCG-P+Promos+111+pokemon+card&amp;_sacat=0&amp;_from=R40&amp;_trksid=p4624852.m570.l1313&amp;mkcid=1&amp;mkrid=711-53200-19255-0&amp;siteid=0&amp;campid=5339158445&amp;customid=pokecottage&amp;toolid=10001&amp;mkevt=1, friendlyName=FIND ON EBAY</x:v>
      </x:c>
      <x:c r="H102" s="7"/>
      <x:c r="I102" s="8"/>
    </x:row>
    <x:row r="103" ht="58" customHeight="1">
      <x:c r="A103" s="16" t="str">
        <x:v>☐</x:v>
      </x:c>
      <x:c r="B103" s="7"/>
      <x:c r="C103" s="7" t="str">
        <x:v>115/095</x:v>
      </x:c>
      <x:c r="D103" s="17" t="e">
        <x:f>HYPERLINK("https://partner.tcgplayer.com/c/6278691/1780961/21018?u=https%3A%2F%2Fwww.tcgplayer.com%2Fproduct%2F572649%3Futm_source%3Dimpact%26utm_medium%3Daffiliate%26utm_campaign%3Dpoke%2Bcottage","Eevee &amp; Snorlax GX")</x:f>
        <x:v>HYPERLINK is not implemented. linkLocation=https://partner.tcgplayer.com/c/6278691/1780961/21018?u=https%3A%2F%2Fwww.tcgplayer.com%2Fproduct%2F572649%3Futm_source%3Dimpact%26utm_medium%3Daffiliate%26utm_campaign%3Dpoke%2Bcottage, friendlyName=Eevee &amp; Snorlax GX</x:v>
      </x:c>
      <x:c r="E103" s="7" t="str">
        <x:v>Tag Bolt</x:v>
      </x:c>
      <x:c r="F103" s="7" t="str">
        <x:v>Holo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117</x:v>
      </x:c>
      <x:c r="D104" s="17" t="e">
        <x:f>HYPERLINK("https://partner.tcgplayer.com/c/6278691/1780961/21018?u=https%3A%2F%2Fwww.tcgplayer.com%2Fproduct%2F597318%3Futm_source%3Dimpact%26utm_medium%3Daffiliate%26utm_campaign%3Dpoke%2Bcottage","Eevee")</x:f>
        <x:v>HYPERLINK is not implemented. linkLocation=https://partner.tcgplayer.com/c/6278691/1780961/21018?u=https%3A%2F%2Fwww.tcgplayer.com%2Fproduct%2F597318%3Futm_source%3Dimpact%26utm_medium%3Daffiliate%26utm_campaign%3Dpoke%2Bcottage, friendlyName=Eevee</x:v>
      </x:c>
      <x:c r="E104" s="7" t="str">
        <x:v>Sword &amp; Shield Promos</x:v>
      </x:c>
      <x:c r="F104" s="7" t="str">
        <x:v>Pokémon TCG Gym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122</x:v>
      </x:c>
      <x:c r="D105" s="17" t="e">
        <x:f>HYPERLINK("https://partner.tcgplayer.com/c/6278691/1780961/21018?u=https%3A%2F%2Fwww.tcgplayer.com%2Fproduct%2F617347%3Futm_source%3Dimpact%26utm_medium%3Daffiliate%26utm_campaign%3Dpoke%2Bcottage","Eevee")</x:f>
        <x:v>HYPERLINK is not implemented. linkLocation=https://partner.tcgplayer.com/c/6278691/1780961/21018?u=https%3A%2F%2Fwww.tcgplayer.com%2Fproduct%2F617347%3Futm_source%3Dimpact%26utm_medium%3Daffiliate%26utm_campaign%3Dpoke%2Bcottage, friendlyName=Eevee</x:v>
      </x:c>
      <x:c r="E105" s="7" t="str">
        <x:v>Unnumbered Promos</x:v>
      </x:c>
      <x:c r="F105" s="7" t="str">
        <x:v>Fan Club (500 Points)</x:v>
      </x:c>
      <x:c r="G105" s="7" t="str"/>
      <x:c r="H105" s="7"/>
      <x:c r="I105" s="8"/>
    </x:row>
    <x:row r="106" ht="58" customHeight="1">
      <x:c r="A106" s="16" t="str">
        <x:v>☐</x:v>
      </x:c>
      <x:c r="B106" s="7"/>
      <x:c r="C106" s="7" t="str">
        <x:v>125/187</x:v>
      </x:c>
      <x:c r="D106" s="17" t="e">
        <x:f>HYPERLINK("https://partner.tcgplayer.com/c/6278691/1780961/21018?u=https%3A%2F%2Fwww.tcgplayer.com%2Fproduct%2F602536%3Futm_source%3Dimpact%26utm_medium%3Daffiliate%26utm_campaign%3Dpoke%2Bcottage","Eevee")</x:f>
        <x:v>HYPERLINK is not implemented. linkLocation=https://partner.tcgplayer.com/c/6278691/1780961/21018?u=https%3A%2F%2Fwww.tcgplayer.com%2Fproduct%2F602536%3Futm_source%3Dimpact%26utm_medium%3Daffiliate%26utm_campaign%3Dpoke%2Bcottage, friendlyName=Eevee</x:v>
      </x:c>
      <x:c r="E106" s="7" t="str">
        <x:v>Terastal Festival ex</x:v>
      </x:c>
      <x:c r="F106" s="7" t="str">
        <x:v>Poké Ball Holo</x:v>
      </x:c>
      <x:c r="G106" s="7" t="str"/>
      <x:c r="H106" s="7"/>
      <x:c r="I106" s="8"/>
    </x:row>
    <x:row r="107" ht="58" customHeight="1">
      <x:c r="A107" s="16" t="str">
        <x:v>☐</x:v>
      </x:c>
      <x:c r="B107" s="7"/>
      <x:c r="C107" s="7" t="str">
        <x:v>125/184</x:v>
      </x:c>
      <x:c r="D107" s="17" t="e">
        <x:f>HYPERLINK("https://partner.tcgplayer.com/c/6278691/1780961/21018?u=https%3A%2F%2Fwww.tcgplayer.com%2Fproduct%2F571378%3Futm_source%3Dimpact%26utm_medium%3Daffiliate%26utm_campaign%3Dpoke%2Bcottage","Eevee")</x:f>
        <x:v>HYPERLINK is not implemented. linkLocation=https://partner.tcgplayer.com/c/6278691/1780961/21018?u=https%3A%2F%2Fwww.tcgplayer.com%2Fproduct%2F571378%3Futm_source%3Dimpact%26utm_medium%3Daffiliate%26utm_campaign%3Dpoke%2Bcottage, friendlyName=Eevee</x:v>
      </x:c>
      <x:c r="E107" s="7" t="str">
        <x:v>VMAX Climax</x:v>
      </x:c>
      <x:c r="F107" s="7" t="str">
        <x:v>Standard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125/187</x:v>
      </x:c>
      <x:c r="D108" s="17" t="e">
        <x:f>HYPERLINK("https://partner.tcgplayer.com/c/6278691/1780961/21018?u=https%3A%2F%2Fwww.tcgplayer.com%2Fproduct%2F602535%3Futm_source%3Dimpact%26utm_medium%3Daffiliate%26utm_campaign%3Dpoke%2Bcottage","Eevee")</x:f>
        <x:v>HYPERLINK is not implemented. linkLocation=https://partner.tcgplayer.com/c/6278691/1780961/21018?u=https%3A%2F%2Fwww.tcgplayer.com%2Fproduct%2F602535%3Futm_source%3Dimpact%26utm_medium%3Daffiliate%26utm_campaign%3Dpoke%2Bcottage, friendlyName=Eevee</x:v>
      </x:c>
      <x:c r="E108" s="7" t="str">
        <x:v>Terastal Festival ex</x:v>
      </x:c>
      <x:c r="F108" s="7" t="str">
        <x:v>Standard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125/184</x:v>
      </x:c>
      <x:c r="D109" s="17" t="e">
        <x:f>HYPERLINK("https://partner.tcgplayer.com/c/6278691/1780961/21018?u=https%3A%2F%2Fwww.tcgplayer.com%2Fproduct%2F578409%3Futm_source%3Dimpact%26utm_medium%3Daffiliate%26utm_campaign%3Dpoke%2Bcottage","Eevee")</x:f>
        <x:v>HYPERLINK is not implemented. linkLocation=https://partner.tcgplayer.com/c/6278691/1780961/21018?u=https%3A%2F%2Fwww.tcgplayer.com%2Fproduct%2F578409%3Futm_source%3Dimpact%26utm_medium%3Daffiliate%26utm_campaign%3Dpoke%2Bcottage, friendlyName=Eevee</x:v>
      </x:c>
      <x:c r="E109" s="7" t="str">
        <x:v>VMAX Climax</x:v>
      </x:c>
      <x:c r="F109" s="7" t="str">
        <x:v>Reverse Holo</x:v>
      </x:c>
      <x:c r="G109" s="7" t="str"/>
      <x:c r="H109" s="7"/>
      <x:c r="I109" s="8"/>
    </x:row>
    <x:row r="110" ht="58" customHeight="1">
      <x:c r="A110" s="16" t="str">
        <x:v>☐</x:v>
      </x:c>
      <x:c r="B110" s="7"/>
      <x:c r="C110" s="7" t="str">
        <x:v>126/187</x:v>
      </x:c>
      <x:c r="D110" s="17" t="e">
        <x:f>HYPERLINK("https://partner.tcgplayer.com/c/6278691/1780961/21018?u=https%3A%2F%2Fwww.tcgplayer.com%2Fproduct%2F602537%3Futm_source%3Dimpact%26utm_medium%3Daffiliate%26utm_campaign%3Dpoke%2Bcottage","Eevee ex")</x:f>
        <x:v>HYPERLINK is not implemented. linkLocation=https://partner.tcgplayer.com/c/6278691/1780961/21018?u=https%3A%2F%2Fwww.tcgplayer.com%2Fproduct%2F602537%3Futm_source%3Dimpact%26utm_medium%3Daffiliate%26utm_campaign%3Dpoke%2Bcottage, friendlyName=Eevee ex</x:v>
      </x:c>
      <x:c r="E110" s="7" t="str">
        <x:v>Terastal Festival ex</x:v>
      </x:c>
      <x:c r="F110" s="7" t="str">
        <x:v>Holo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133/165</x:v>
      </x:c>
      <x:c r="D111" s="17" t="e">
        <x:f>HYPERLINK("https://partner.tcgplayer.com/c/6278691/1780961/21018?u=https%3A%2F%2Fwww.tcgplayer.com%2Fproduct%2F566675%3Futm_source%3Dimpact%26utm_medium%3Daffiliate%26utm_campaign%3Dpoke%2Bcottage","Eevee")</x:f>
        <x:v>HYPERLINK is not implemented. linkLocation=https://partner.tcgplayer.com/c/6278691/1780961/21018?u=https%3A%2F%2Fwww.tcgplayer.com%2Fproduct%2F566675%3Futm_source%3Dimpact%26utm_medium%3Daffiliate%26utm_campaign%3Dpoke%2Bcottage, friendlyName=Eevee</x:v>
      </x:c>
      <x:c r="E111" s="7" t="str">
        <x:v>Pokémon Card 151</x:v>
      </x:c>
      <x:c r="F111" s="7" t="str">
        <x:v>Poké Ball Holo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133/165</x:v>
      </x:c>
      <x:c r="D112" s="17" t="e">
        <x:f>HYPERLINK("https://partner.tcgplayer.com/c/6278691/1780961/21018?u=https%3A%2F%2Fwww.tcgplayer.com%2Fproduct%2F566478%3Futm_source%3Dimpact%26utm_medium%3Daffiliate%26utm_campaign%3Dpoke%2Bcottage","Eevee")</x:f>
        <x:v>HYPERLINK is not implemented. linkLocation=https://partner.tcgplayer.com/c/6278691/1780961/21018?u=https%3A%2F%2Fwww.tcgplayer.com%2Fproduct%2F566478%3Futm_source%3Dimpact%26utm_medium%3Daffiliate%26utm_campaign%3Dpoke%2Bcottage, friendlyName=Eevee</x:v>
      </x:c>
      <x:c r="E112" s="7" t="str">
        <x:v>Pokémon Card 151</x:v>
      </x:c>
      <x:c r="F112" s="7" t="str">
        <x:v>Standard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137/SM-P</x:v>
      </x:c>
      <x:c r="D113" s="17" t="e">
        <x:f>HYPERLINK("https://partner.tcgplayer.com/c/6278691/1780961/21018?u=https%3A%2F%2Fwww.tcgplayer.com%2Fproduct%2F598214%3Futm_source%3Dimpact%26utm_medium%3Daffiliate%26utm_campaign%3Dpoke%2Bcottage","Poncho-wearing Eevee")</x:f>
        <x:v>HYPERLINK is not implemented. linkLocation=https://partner.tcgplayer.com/c/6278691/1780961/21018?u=https%3A%2F%2Fwww.tcgplayer.com%2Fproduct%2F598214%3Futm_source%3Dimpact%26utm_medium%3Daffiliate%26utm_campaign%3Dpoke%2Bcottage, friendlyName=Poncho-wearing Eevee</x:v>
      </x:c>
      <x:c r="E113" s="7" t="str">
        <x:v>Sun &amp; Moon Promos</x:v>
      </x:c>
      <x:c r="F113" s="7" t="str">
        <x:v>Holo</x:v>
      </x:c>
      <x:c r="G113" s="7" t="str"/>
      <x:c r="H113" s="7"/>
      <x:c r="I113" s="8"/>
    </x:row>
    <x:row r="114" ht="58" customHeight="1">
      <x:c r="A114" s="16" t="str">
        <x:v>☐</x:v>
      </x:c>
      <x:c r="B114" s="7"/>
      <x:c r="C114" s="7" t="str">
        <x:v>138/SM-P</x:v>
      </x:c>
      <x:c r="D114" s="17" t="e">
        <x:f>HYPERLINK("https://partner.tcgplayer.com/c/6278691/1780961/21018?u=https%3A%2F%2Fwww.tcgplayer.com%2Fproduct%2F598215%3Futm_source%3Dimpact%26utm_medium%3Daffiliate%26utm_campaign%3Dpoke%2Bcottage","Poncho-wearing Eevee")</x:f>
        <x:v>HYPERLINK is not implemented. linkLocation=https://partner.tcgplayer.com/c/6278691/1780961/21018?u=https%3A%2F%2Fwww.tcgplayer.com%2Fproduct%2F598215%3Futm_source%3Dimpact%26utm_medium%3Daffiliate%26utm_campaign%3Dpoke%2Bcottage, friendlyName=Poncho-wearing Eevee</x:v>
      </x:c>
      <x:c r="E114" s="7" t="str">
        <x:v>Sun &amp; Moon Promos</x:v>
      </x:c>
      <x:c r="F114" s="7" t="str">
        <x:v>Holo</x:v>
      </x:c>
      <x:c r="G114" s="7" t="str"/>
      <x:c r="H114" s="7"/>
      <x:c r="I114" s="8"/>
    </x:row>
    <x:row r="115" ht="58" customHeight="1">
      <x:c r="A115" s="16" t="str">
        <x:v>☐</x:v>
      </x:c>
      <x:c r="B115" s="7"/>
      <x:c r="C115" s="7" t="str">
        <x:v>139/SM-P</x:v>
      </x:c>
      <x:c r="D115" s="17" t="e">
        <x:f>HYPERLINK("https://partner.tcgplayer.com/c/6278691/1780961/21018?u=https%3A%2F%2Fwww.tcgplayer.com%2Fproduct%2F598216%3Futm_source%3Dimpact%26utm_medium%3Daffiliate%26utm_campaign%3Dpoke%2Bcottage","Poncho-wearing Eevee")</x:f>
        <x:v>HYPERLINK is not implemented. linkLocation=https://partner.tcgplayer.com/c/6278691/1780961/21018?u=https%3A%2F%2Fwww.tcgplayer.com%2Fproduct%2F598216%3Futm_source%3Dimpact%26utm_medium%3Daffiliate%26utm_campaign%3Dpoke%2Bcottage, friendlyName=Poncho-wearing Eevee</x:v>
      </x:c>
      <x:c r="E115" s="7" t="str">
        <x:v>Sun &amp; Moon Promos</x:v>
      </x:c>
      <x:c r="F115" s="7" t="str">
        <x:v>Holo</x:v>
      </x:c>
      <x:c r="G115" s="7" t="str"/>
      <x:c r="H115" s="7"/>
      <x:c r="I115" s="8"/>
    </x:row>
    <x:row r="116" ht="58" customHeight="1">
      <x:c r="A116" s="16" t="str">
        <x:v>☐</x:v>
      </x:c>
      <x:c r="B116" s="7"/>
      <x:c r="C116" s="7" t="str">
        <x:v>140/SM-P</x:v>
      </x:c>
      <x:c r="D116" s="17" t="e">
        <x:f>HYPERLINK("https://partner.tcgplayer.com/c/6278691/1780961/21018?u=https%3A%2F%2Fwww.tcgplayer.com%2Fproduct%2F598217%3Futm_source%3Dimpact%26utm_medium%3Daffiliate%26utm_campaign%3Dpoke%2Bcottage","Poncho-wearing Eevee")</x:f>
        <x:v>HYPERLINK is not implemented. linkLocation=https://partner.tcgplayer.com/c/6278691/1780961/21018?u=https%3A%2F%2Fwww.tcgplayer.com%2Fproduct%2F598217%3Futm_source%3Dimpact%26utm_medium%3Daffiliate%26utm_campaign%3Dpoke%2Bcottage, friendlyName=Poncho-wearing Eevee</x:v>
      </x:c>
      <x:c r="E116" s="7" t="str">
        <x:v>Sun &amp; Moon Promos</x:v>
      </x:c>
      <x:c r="F116" s="7" t="str">
        <x:v>Holo</x:v>
      </x:c>
      <x:c r="G116" s="7" t="str"/>
      <x:c r="H116" s="7"/>
      <x:c r="I116" s="8"/>
    </x:row>
    <x:row r="117" ht="58" customHeight="1">
      <x:c r="A117" s="16" t="str">
        <x:v>☐</x:v>
      </x:c>
      <x:c r="B117" s="7"/>
      <x:c r="C117" s="7" t="str">
        <x:v>141/SM-P</x:v>
      </x:c>
      <x:c r="D117" s="17" t="e">
        <x:f>HYPERLINK("https://partner.tcgplayer.com/c/6278691/1780961/21018?u=https%3A%2F%2Fwww.tcgplayer.com%2Fproduct%2F598218%3Futm_source%3Dimpact%26utm_medium%3Daffiliate%26utm_campaign%3Dpoke%2Bcottage","Poncho-wearing Eevee")</x:f>
        <x:v>HYPERLINK is not implemented. linkLocation=https://partner.tcgplayer.com/c/6278691/1780961/21018?u=https%3A%2F%2Fwww.tcgplayer.com%2Fproduct%2F598218%3Futm_source%3Dimpact%26utm_medium%3Daffiliate%26utm_campaign%3Dpoke%2Bcottage, friendlyName=Poncho-wearing Eevee</x:v>
      </x:c>
      <x:c r="E117" s="7" t="str">
        <x:v>Sun &amp; Moon Promos</x:v>
      </x:c>
      <x:c r="F117" s="7" t="str">
        <x:v>Holo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142/SM-P</x:v>
      </x:c>
      <x:c r="D118" s="17" t="e">
        <x:f>HYPERLINK("https://partner.tcgplayer.com/c/6278691/1780961/21018?u=https%3A%2F%2Fwww.tcgplayer.com%2Fproduct%2F598219%3Futm_source%3Dimpact%26utm_medium%3Daffiliate%26utm_campaign%3Dpoke%2Bcottage","Poncho-wearing Eevee")</x:f>
        <x:v>HYPERLINK is not implemented. linkLocation=https://partner.tcgplayer.com/c/6278691/1780961/21018?u=https%3A%2F%2Fwww.tcgplayer.com%2Fproduct%2F598219%3Futm_source%3Dimpact%26utm_medium%3Daffiliate%26utm_campaign%3Dpoke%2Bcottage, friendlyName=Poncho-wearing Eevee</x:v>
      </x:c>
      <x:c r="E118" s="7" t="str">
        <x:v>Sun &amp; Moon Promos</x:v>
      </x:c>
      <x:c r="F118" s="7" t="str">
        <x:v>Holo</x:v>
      </x:c>
      <x:c r="G118" s="7" t="str"/>
      <x:c r="H118" s="7"/>
      <x:c r="I118" s="8"/>
    </x:row>
    <x:row r="119" ht="58" customHeight="1">
      <x:c r="A119" s="16" t="str">
        <x:v>☐</x:v>
      </x:c>
      <x:c r="B119" s="7"/>
      <x:c r="C119" s="7" t="str">
        <x:v>143/SM-P</x:v>
      </x:c>
      <x:c r="D119" s="17" t="e">
        <x:f>HYPERLINK("https://partner.tcgplayer.com/c/6278691/1780961/21018?u=https%3A%2F%2Fwww.tcgplayer.com%2Fproduct%2F598220%3Futm_source%3Dimpact%26utm_medium%3Daffiliate%26utm_campaign%3Dpoke%2Bcottage","Poncho-wearing Eevee")</x:f>
        <x:v>HYPERLINK is not implemented. linkLocation=https://partner.tcgplayer.com/c/6278691/1780961/21018?u=https%3A%2F%2Fwww.tcgplayer.com%2Fproduct%2F598220%3Futm_source%3Dimpact%26utm_medium%3Daffiliate%26utm_campaign%3Dpoke%2Bcottage, friendlyName=Poncho-wearing Eevee</x:v>
      </x:c>
      <x:c r="E119" s="7" t="str">
        <x:v>Sun &amp; Moon Promos</x:v>
      </x:c>
      <x:c r="F119" s="7" t="str">
        <x:v>Holo</x:v>
      </x:c>
      <x:c r="G119" s="7" t="str"/>
      <x:c r="H119" s="7"/>
      <x:c r="I119" s="8"/>
    </x:row>
    <x:row r="120" ht="58" customHeight="1">
      <x:c r="A120" s="16" t="str">
        <x:v>☐</x:v>
      </x:c>
      <x:c r="B120" s="7"/>
      <x:c r="C120" s="7" t="str">
        <x:v>144/SM-P</x:v>
      </x:c>
      <x:c r="D120" s="17" t="e">
        <x:f>HYPERLINK("https://partner.tcgplayer.com/c/6278691/1780961/21018?u=https%3A%2F%2Fwww.tcgplayer.com%2Fproduct%2F598221%3Futm_source%3Dimpact%26utm_medium%3Daffiliate%26utm_campaign%3Dpoke%2Bcottage","Poncho-wearing Eevee")</x:f>
        <x:v>HYPERLINK is not implemented. linkLocation=https://partner.tcgplayer.com/c/6278691/1780961/21018?u=https%3A%2F%2Fwww.tcgplayer.com%2Fproduct%2F598221%3Futm_source%3Dimpact%26utm_medium%3Daffiliate%26utm_campaign%3Dpoke%2Bcottage, friendlyName=Poncho-wearing Eevee</x:v>
      </x:c>
      <x:c r="E120" s="7" t="str">
        <x:v>Sun &amp; Moon Promos</x:v>
      </x:c>
      <x:c r="F120" s="7" t="str">
        <x:v>Holo</x:v>
      </x:c>
      <x:c r="G120" s="7" t="str"/>
      <x:c r="H120" s="7"/>
      <x:c r="I120" s="8"/>
    </x:row>
    <x:row r="121" ht="58" customHeight="1">
      <x:c r="A121" s="16" t="str">
        <x:v>☐</x:v>
      </x:c>
      <x:c r="B121" s="7"/>
      <x:c r="C121" s="7" t="str">
        <x:v>DPBP#157</x:v>
      </x:c>
      <x:c r="D121" s="7" t="str">
        <x:v>Eevee</x:v>
      </x:c>
      <x:c r="E121" s="7" t="str">
        <x:v>Moonlit Pursuit / Dawn Dash</x:v>
      </x:c>
      <x:c r="F121" s="7" t="str">
        <x:v>1st Edition</x:v>
      </x:c>
      <x:c r="G121" s="7" t="e">
        <x:f>HYPERLINK("https://www.ebay.com/sch/i.html?_nkw=Eevee+1st+Edition+Moonlit+Pursuit+%2F+Dawn+Dash+DPBP%23157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+1st+Edition+Moonlit+Pursuit+%2F+Dawn+Dash+DPBP%23157+pokemon+card&amp;_sacat=0&amp;_from=R40&amp;_trksid=p4624852.m570.l1313&amp;mkcid=1&amp;mkrid=711-53200-19255-0&amp;siteid=0&amp;campid=5339158445&amp;customid=pokecottage&amp;toolid=10001&amp;mkevt=1, friendlyName=FIND ON EBAY</x:v>
      </x:c>
      <x:c r="H121" s="7"/>
      <x:c r="I121" s="8"/>
    </x:row>
    <x:row r="122" ht="58" customHeight="1">
      <x:c r="A122" s="16" t="str">
        <x:v>☐</x:v>
      </x:c>
      <x:c r="B122" s="7"/>
      <x:c r="C122" s="7" t="str">
        <x:v>DPBP#157</x:v>
      </x:c>
      <x:c r="D122" s="7" t="str">
        <x:v>Eevee</x:v>
      </x:c>
      <x:c r="E122" s="7" t="str">
        <x:v>Moonlit Pursuit / Dawn Dash</x:v>
      </x:c>
      <x:c r="F122" s="7" t="str">
        <x:v>Standard</x:v>
      </x:c>
      <x:c r="G122" s="7" t="e">
        <x:f>HYPERLINK("https://www.ebay.com/sch/i.html?_nkw=Eevee+Moonlit+Pursuit+%2F+Dawn+Dash+DPBP%23157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oonlit+Pursuit+%2F+Dawn+Dash+DPBP%23157+pokemon+card&amp;_sacat=0&amp;_from=R40&amp;_trksid=p4624852.m570.l1313&amp;mkcid=1&amp;mkrid=711-53200-19255-0&amp;siteid=0&amp;campid=5339158445&amp;customid=pokecottage&amp;toolid=10001&amp;mkevt=1, friendlyName=FIND ON EBAY</x:v>
      </x:c>
      <x:c r="H122" s="7"/>
      <x:c r="I122" s="8"/>
    </x:row>
    <x:row r="123" ht="58" customHeight="1">
      <x:c r="A123" s="16" t="str">
        <x:v>☐</x:v>
      </x:c>
      <x:c r="B123" s="7"/>
      <x:c r="C123" s="7" t="str">
        <x:v>163</x:v>
      </x:c>
      <x:c r="D123" s="17" t="e">
        <x:f>HYPERLINK("https://partner.tcgplayer.com/c/6278691/1780961/21018?u=https%3A%2F%2Fwww.tcgplayer.com%2Fproduct%2F597361%3Futm_source%3Dimpact%26utm_medium%3Daffiliate%26utm_campaign%3Dpoke%2Bcottage","Eevee")</x:f>
        <x:v>HYPERLINK is not implemented. linkLocation=https://partner.tcgplayer.com/c/6278691/1780961/21018?u=https%3A%2F%2Fwww.tcgplayer.com%2Fproduct%2F597361%3Futm_source%3Dimpact%26utm_medium%3Daffiliate%26utm_campaign%3Dpoke%2Bcottage, friendlyName=Eevee</x:v>
      </x:c>
      <x:c r="E123" s="7" t="str">
        <x:v>Sword &amp; Shield Promos</x:v>
      </x:c>
      <x:c r="F123" s="7" t="str">
        <x:v>Pokémon TCG Gym</x:v>
      </x:c>
      <x:c r="G123" s="7" t="str"/>
      <x:c r="H123" s="7"/>
      <x:c r="I123" s="8"/>
    </x:row>
    <x:row r="124" ht="58" customHeight="1">
      <x:c r="A124" s="16" t="str">
        <x:v>☐</x:v>
      </x:c>
      <x:c r="B124" s="7"/>
      <x:c r="C124" s="7" t="str">
        <x:v>181</x:v>
      </x:c>
      <x:c r="D124" s="17" t="e">
        <x:f>HYPERLINK("https://partner.tcgplayer.com/c/6278691/1780961/21018?u=https%3A%2F%2Fwww.tcgplayer.com%2Fproduct%2F597379%3Futm_source%3Dimpact%26utm_medium%3Daffiliate%26utm_campaign%3Dpoke%2Bcottage","Eevee")</x:f>
        <x:v>HYPERLINK is not implemented. linkLocation=https://partner.tcgplayer.com/c/6278691/1780961/21018?u=https%3A%2F%2Fwww.tcgplayer.com%2Fproduct%2F597379%3Futm_source%3Dimpact%26utm_medium%3Daffiliate%26utm_campaign%3Dpoke%2Bcottage, friendlyName=Eevee</x:v>
      </x:c>
      <x:c r="E124" s="7" t="str">
        <x:v>Sword &amp; Shield Promos</x:v>
      </x:c>
      <x:c r="F124" s="7" t="str">
        <x:v>Pokémon TCG Gym</x:v>
      </x:c>
      <x:c r="G124" s="7" t="str"/>
      <x:c r="H124" s="7"/>
      <x:c r="I124" s="8"/>
    </x:row>
    <x:row r="125" ht="58" customHeight="1">
      <x:c r="A125" s="16" t="str">
        <x:v>☐</x:v>
      </x:c>
      <x:c r="B125" s="7"/>
      <x:c r="C125" s="7" t="str">
        <x:v>187/173</x:v>
      </x:c>
      <x:c r="D125" s="17" t="e">
        <x:f>HYPERLINK("https://partner.tcgplayer.com/c/6278691/1780961/21018?u=https%3A%2F%2Fwww.tcgplayer.com%2Fproduct%2F572841%3Futm_source%3Dimpact%26utm_medium%3Daffiliate%26utm_campaign%3Dpoke%2Bcottage","Eevee GX")</x:f>
        <x:v>HYPERLINK is not implemented. linkLocation=https://partner.tcgplayer.com/c/6278691/1780961/21018?u=https%3A%2F%2Fwww.tcgplayer.com%2Fproduct%2F572841%3Futm_source%3Dimpact%26utm_medium%3Daffiliate%26utm_campaign%3Dpoke%2Bcottage, friendlyName=Eevee GX</x:v>
      </x:c>
      <x:c r="E125" s="7" t="str">
        <x:v>Tag All Stars</x:v>
      </x:c>
      <x:c r="F125" s="7" t="str">
        <x:v>Holo</x:v>
      </x:c>
      <x:c r="G125" s="7" t="str"/>
      <x:c r="H125" s="7"/>
      <x:c r="I125" s="8"/>
    </x:row>
    <x:row r="126" ht="58" customHeight="1">
      <x:c r="A126" s="16" t="str">
        <x:v>☐</x:v>
      </x:c>
      <x:c r="B126" s="7"/>
      <x:c r="C126" s="7" t="str">
        <x:v>188/173</x:v>
      </x:c>
      <x:c r="D126" s="17" t="e">
        <x:f>HYPERLINK("https://partner.tcgplayer.com/c/6278691/1780961/21018?u=https%3A%2F%2Fwww.tcgplayer.com%2Fproduct%2F572842%3Futm_source%3Dimpact%26utm_medium%3Daffiliate%26utm_campaign%3Dpoke%2Bcottage","Eevee GX")</x:f>
        <x:v>HYPERLINK is not implemented. linkLocation=https://partner.tcgplayer.com/c/6278691/1780961/21018?u=https%3A%2F%2Fwww.tcgplayer.com%2Fproduct%2F572842%3Futm_source%3Dimpact%26utm_medium%3Daffiliate%26utm_campaign%3Dpoke%2Bcottage, friendlyName=Eevee GX</x:v>
      </x:c>
      <x:c r="E126" s="7" t="str">
        <x:v>Tag All Stars</x:v>
      </x:c>
      <x:c r="F126" s="7" t="str">
        <x:v>Holo</x:v>
      </x:c>
      <x:c r="G126" s="7" t="str"/>
      <x:c r="H126" s="7"/>
      <x:c r="I126" s="8"/>
    </x:row>
    <x:row r="127" ht="58" customHeight="1">
      <x:c r="A127" s="16" t="str">
        <x:v>☐</x:v>
      </x:c>
      <x:c r="B127" s="7"/>
      <x:c r="C127" s="7" t="str">
        <x:v>189/BW-P</x:v>
      </x:c>
      <x:c r="D127" s="7" t="str">
        <x:v>Eevee</x:v>
      </x:c>
      <x:c r="E127" s="7" t="str">
        <x:v>Black &amp; White Promos</x:v>
      </x:c>
      <x:c r="F127" s="7" t="str">
        <x:v>Holo</x:v>
      </x:c>
      <x:c r="G127" s="7" t="e">
        <x:f>HYPERLINK("https://www.ebay.com/sch/i.html?_nkw=Eevee+Black+%26+White+Promos+189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lack+%26+White+Promos+189+pokemon+card&amp;_sacat=0&amp;_from=R40&amp;_trksid=p4624852.m570.l1313&amp;mkcid=1&amp;mkrid=711-53200-19255-0&amp;siteid=0&amp;campid=5339158445&amp;customid=pokecottage&amp;toolid=10001&amp;mkevt=1, friendlyName=FIND ON EBAY</x:v>
      </x:c>
      <x:c r="H127" s="7"/>
      <x:c r="I127" s="8"/>
    </x:row>
    <x:row r="128" ht="58" customHeight="1">
      <x:c r="A128" s="16" t="str">
        <x:v>☐</x:v>
      </x:c>
      <x:c r="B128" s="7"/>
      <x:c r="C128" s="7" t="str">
        <x:v>190/BW-P</x:v>
      </x:c>
      <x:c r="D128" s="17" t="e">
        <x:f>HYPERLINK("https://partner.tcgplayer.com/c/6278691/1780961/21018?u=https%3A%2F%2Fwww.tcgplayer.com%2Fproduct%2F635227%2F%3Futm_source%3Dimpact%26utm_medium%3Daffiliate%26utm_campaign%3Dpoke%2Bcottage","Pokémon Center")</x:f>
        <x:v>HYPERLINK is not implemented. linkLocation=https://partner.tcgplayer.com/c/6278691/1780961/21018?u=https%3A%2F%2Fwww.tcgplayer.com%2Fproduct%2F635227%2F%3Futm_source%3Dimpact%26utm_medium%3Daffiliate%26utm_campaign%3Dpoke%2Bcottage, friendlyName=Pokémon Center</x:v>
      </x:c>
      <x:c r="E128" s="7" t="str">
        <x:v>BW-P Promos</x:v>
      </x:c>
      <x:c r="F128" s="7" t="str">
        <x:v>Promo</x:v>
      </x:c>
      <x:c r="G128" s="7" t="str"/>
      <x:c r="H128" s="7"/>
      <x:c r="I128" s="8"/>
    </x:row>
    <x:row r="129" ht="58" customHeight="1">
      <x:c r="A129" s="16" t="str">
        <x:v>☐</x:v>
      </x:c>
      <x:c r="B129" s="7"/>
      <x:c r="C129" s="7" t="str">
        <x:v>196</x:v>
      </x:c>
      <x:c r="D129" s="17" t="e">
        <x:f>HYPERLINK("https://partner.tcgplayer.com/c/6278691/1780961/21018?u=https%3A%2F%2Fwww.tcgplayer.com%2Fproduct%2F587918%3Futm_source%3Dimpact%26utm_medium%3Daffiliate%26utm_campaign%3Dpoke%2Bcottage","Eevee")</x:f>
        <x:v>HYPERLINK is not implemented. linkLocation=https://partner.tcgplayer.com/c/6278691/1780961/21018?u=https%3A%2F%2Fwww.tcgplayer.com%2Fproduct%2F587918%3Futm_source%3Dimpact%26utm_medium%3Daffiliate%26utm_campaign%3Dpoke%2Bcottage, friendlyName=Eevee</x:v>
      </x:c>
      <x:c r="E129" s="7" t="str">
        <x:v>Scarlet &amp; Violet Promos</x:v>
      </x:c>
      <x:c r="F129" s="7" t="str">
        <x:v>Let's Start a Battle</x:v>
      </x:c>
      <x:c r="G129" s="7" t="str"/>
      <x:c r="H129" s="7"/>
      <x:c r="I129" s="8"/>
    </x:row>
    <x:row r="130" ht="58" customHeight="1">
      <x:c r="A130" s="16" t="str">
        <x:v>☐</x:v>
      </x:c>
      <x:c r="B130" s="7"/>
      <x:c r="C130" s="7" t="str">
        <x:v>198</x:v>
      </x:c>
      <x:c r="D130" s="17" t="e">
        <x:f>HYPERLINK("https://partner.tcgplayer.com/c/6278691/1780961/21018?u=https%3A%2F%2Fwww.tcgplayer.com%2Fproduct%2F687693%3Futm_source%3Dimpact%26utm_medium%3Daffiliate%26utm_campaign%3Dpoke%2Bcottage","Eevee")</x:f>
        <x:v>HYPERLINK is not implemented. linkLocation=https://partner.tcgplayer.com/c/6278691/1780961/21018?u=https%3A%2F%2Fwww.tcgplayer.com%2Fproduct%2F687693%3Futm_source%3Dimpact%26utm_medium%3Daffiliate%26utm_campaign%3Dpoke%2Bcottage, friendlyName=Eevee</x:v>
      </x:c>
      <x:c r="E130" s="7" t="str">
        <x:v>Scarlet &amp; Violet Promos</x:v>
      </x:c>
      <x:c r="F130" s="7" t="str">
        <x:v>Pokémon TCG Gym</x:v>
      </x:c>
      <x:c r="G130" s="7" t="str"/>
      <x:c r="H130" s="7"/>
      <x:c r="I130" s="8"/>
    </x:row>
    <x:row r="131" ht="58" customHeight="1">
      <x:c r="A131" s="16" t="str">
        <x:v>☐</x:v>
      </x:c>
      <x:c r="B131" s="7"/>
      <x:c r="C131" s="7" t="str">
        <x:v>201/150</x:v>
      </x:c>
      <x:c r="D131" s="17" t="e">
        <x:f>HYPERLINK("https://partner.tcgplayer.com/c/6278691/1780961/21018?u=https%3A%2F%2Fwww.tcgplayer.com%2Fproduct%2F574820%3Futm_source%3Dimpact%26utm_medium%3Daffiliate%26utm_campaign%3Dpoke%2Bcottage","Eevee")</x:f>
        <x:v>HYPERLINK is not implemented. linkLocation=https://partner.tcgplayer.com/c/6278691/1780961/21018?u=https%3A%2F%2Fwww.tcgplayer.com%2Fproduct%2F574820%3Futm_source%3Dimpact%26utm_medium%3Daffiliate%26utm_campaign%3Dpoke%2Bcottage, friendlyName=Eevee</x:v>
      </x:c>
      <x:c r="E131" s="7" t="str">
        <x:v>GX Ultra Shiny</x:v>
      </x:c>
      <x:c r="F131" s="7" t="str">
        <x:v>Holo</x:v>
      </x:c>
      <x:c r="G131" s="7" t="str"/>
      <x:c r="H131" s="7"/>
      <x:c r="I131" s="8"/>
    </x:row>
    <x:row r="132" ht="58" customHeight="1">
      <x:c r="A132" s="16" t="str">
        <x:v>☐</x:v>
      </x:c>
      <x:c r="B132" s="7"/>
      <x:c r="C132" s="7" t="str">
        <x:v>210/184</x:v>
      </x:c>
      <x:c r="D132" s="17" t="e">
        <x:f>HYPERLINK("https://partner.tcgplayer.com/c/6278691/1780961/21018?u=https%3A%2F%2Fwww.tcgplayer.com%2Fproduct%2F571462%3Futm_source%3Dimpact%26utm_medium%3Daffiliate%26utm_campaign%3Dpoke%2Bcottage","Eevee")</x:f>
        <x:v>HYPERLINK is not implemented. linkLocation=https://partner.tcgplayer.com/c/6278691/1780961/21018?u=https%3A%2F%2Fwww.tcgplayer.com%2Fproduct%2F571462%3Futm_source%3Dimpact%26utm_medium%3Daffiliate%26utm_campaign%3Dpoke%2Bcottage, friendlyName=Eevee</x:v>
      </x:c>
      <x:c r="E132" s="7" t="str">
        <x:v>VMAX Climax</x:v>
      </x:c>
      <x:c r="F132" s="7" t="str">
        <x:v>Holo</x:v>
      </x:c>
      <x:c r="G132" s="7" t="str"/>
      <x:c r="H132" s="7"/>
      <x:c r="I132" s="8"/>
    </x:row>
    <x:row r="133" ht="58" customHeight="1">
      <x:c r="A133" s="16" t="str">
        <x:v>☐</x:v>
      </x:c>
      <x:c r="B133" s="7"/>
      <x:c r="C133" s="7" t="str">
        <x:v>213/BW-P</x:v>
      </x:c>
      <x:c r="D133" s="7" t="str">
        <x:v>Eevee</x:v>
      </x:c>
      <x:c r="E133" s="7" t="str">
        <x:v>Black &amp; White Promos</x:v>
      </x:c>
      <x:c r="F133" s="7" t="str">
        <x:v>Gym Challenge Pack</x:v>
      </x:c>
      <x:c r="G133" s="7" t="e">
        <x:f>HYPERLINK("https://www.ebay.com/sch/i.html?_nkw=Eevee+Gym+Challenge+Pack+Black+%26+White+Promos+213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ym+Challenge+Pack+Black+%26+White+Promos+213+pokemon+card&amp;_sacat=0&amp;_from=R40&amp;_trksid=p4624852.m570.l1313&amp;mkcid=1&amp;mkrid=711-53200-19255-0&amp;siteid=0&amp;campid=5339158445&amp;customid=pokecottage&amp;toolid=10001&amp;mkevt=1, friendlyName=FIND ON EBAY</x:v>
      </x:c>
      <x:c r="H133" s="7"/>
      <x:c r="I133" s="8"/>
    </x:row>
    <x:row r="134" ht="58" customHeight="1">
      <x:c r="A134" s="16" t="str">
        <x:v>☐</x:v>
      </x:c>
      <x:c r="B134" s="7"/>
      <x:c r="C134" s="7" t="str">
        <x:v>219/173</x:v>
      </x:c>
      <x:c r="D134" s="17" t="e">
        <x:f>HYPERLINK("https://partner.tcgplayer.com/c/6278691/1780961/21018?u=https%3A%2F%2Fwww.tcgplayer.com%2Fproduct%2F572872%3Futm_source%3Dimpact%26utm_medium%3Daffiliate%26utm_campaign%3Dpoke%2Bcottage","Eevee GX")</x:f>
        <x:v>HYPERLINK is not implemented. linkLocation=https://partner.tcgplayer.com/c/6278691/1780961/21018?u=https%3A%2F%2Fwww.tcgplayer.com%2Fproduct%2F572872%3Futm_source%3Dimpact%26utm_medium%3Daffiliate%26utm_campaign%3Dpoke%2Bcottage, friendlyName=Eevee GX</x:v>
      </x:c>
      <x:c r="E134" s="7" t="str">
        <x:v>Tag All Stars</x:v>
      </x:c>
      <x:c r="F134" s="7" t="str">
        <x:v>Holo</x:v>
      </x:c>
      <x:c r="G134" s="7" t="str"/>
      <x:c r="H134" s="7"/>
      <x:c r="I134" s="8"/>
    </x:row>
    <x:row r="135" ht="58" customHeight="1">
      <x:c r="A135" s="16" t="str">
        <x:v>☐</x:v>
      </x:c>
      <x:c r="B135" s="7"/>
      <x:c r="C135" s="7" t="str">
        <x:v>220</x:v>
      </x:c>
      <x:c r="D135" s="17" t="e">
        <x:f>HYPERLINK("https://partner.tcgplayer.com/c/6278691/1780961/21018?u=https%3A%2F%2Fwww.tcgplayer.com%2Fproduct%2F597404%3Futm_source%3Dimpact%26utm_medium%3Daffiliate%26utm_campaign%3Dpoke%2Bcottage","Eevee")</x:f>
        <x:v>HYPERLINK is not implemented. linkLocation=https://partner.tcgplayer.com/c/6278691/1780961/21018?u=https%3A%2F%2Fwww.tcgplayer.com%2Fproduct%2F597404%3Futm_source%3Dimpact%26utm_medium%3Daffiliate%26utm_campaign%3Dpoke%2Bcottage, friendlyName=Eevee</x:v>
      </x:c>
      <x:c r="E135" s="7" t="str">
        <x:v>Sword &amp; Shield Promos</x:v>
      </x:c>
      <x:c r="F135" s="7" t="str">
        <x:v>Pokémon TCG Gym</x:v>
      </x:c>
      <x:c r="G135" s="7" t="str"/>
      <x:c r="H135" s="7"/>
      <x:c r="I135" s="8"/>
    </x:row>
    <x:row r="136" ht="58" customHeight="1">
      <x:c r="A136" s="16" t="str">
        <x:v>☐</x:v>
      </x:c>
      <x:c r="B136" s="7"/>
      <x:c r="C136" s="7" t="str">
        <x:v>223/187</x:v>
      </x:c>
      <x:c r="D136" s="17" t="e">
        <x:f>HYPERLINK("https://partner.tcgplayer.com/c/6278691/1780961/21018?u=https%3A%2F%2Fwww.tcgplayer.com%2Fproduct%2F602687%3Futm_source%3Dimpact%26utm_medium%3Daffiliate%26utm_campaign%3Dpoke%2Bcottage","Eevee ex")</x:f>
        <x:v>HYPERLINK is not implemented. linkLocation=https://partner.tcgplayer.com/c/6278691/1780961/21018?u=https%3A%2F%2Fwww.tcgplayer.com%2Fproduct%2F602687%3Futm_source%3Dimpact%26utm_medium%3Daffiliate%26utm_campaign%3Dpoke%2Bcottage, friendlyName=Eevee ex</x:v>
      </x:c>
      <x:c r="E136" s="7" t="str">
        <x:v>Terastal Festival ex</x:v>
      </x:c>
      <x:c r="F136" s="7" t="str">
        <x:v>Holo</x:v>
      </x:c>
      <x:c r="G136" s="7" t="str"/>
      <x:c r="H136" s="7"/>
      <x:c r="I136" s="8"/>
    </x:row>
    <x:row r="137" ht="58" customHeight="1">
      <x:c r="A137" s="16" t="str">
        <x:v>☐</x:v>
      </x:c>
      <x:c r="B137" s="7"/>
      <x:c r="C137" s="7" t="str">
        <x:v>224/187</x:v>
      </x:c>
      <x:c r="D137" s="17" t="e">
        <x:f>HYPERLINK("https://partner.tcgplayer.com/c/6278691/1780961/21018?u=https%3A%2F%2Fwww.tcgplayer.com%2Fproduct%2F602688%3Futm_source%3Dimpact%26utm_medium%3Daffiliate%26utm_campaign%3Dpoke%2Bcottage","Eevee ex")</x:f>
        <x:v>HYPERLINK is not implemented. linkLocation=https://partner.tcgplayer.com/c/6278691/1780961/21018?u=https%3A%2F%2Fwww.tcgplayer.com%2Fproduct%2F602688%3Futm_source%3Dimpact%26utm_medium%3Daffiliate%26utm_campaign%3Dpoke%2Bcottage, friendlyName=Eevee ex</x:v>
      </x:c>
      <x:c r="E137" s="7" t="str">
        <x:v>Terastal Festival ex</x:v>
      </x:c>
      <x:c r="F137" s="7" t="str">
        <x:v>Holo</x:v>
      </x:c>
      <x:c r="G137" s="7" t="str"/>
      <x:c r="H137" s="7"/>
      <x:c r="I137" s="8"/>
    </x:row>
    <x:row r="138" ht="58" customHeight="1">
      <x:c r="A138" s="16" t="str">
        <x:v>☐</x:v>
      </x:c>
      <x:c r="B138" s="7"/>
      <x:c r="C138" s="7" t="str">
        <x:v>235</x:v>
      </x:c>
      <x:c r="D138" s="7" t="str">
        <x:v>Eevee</x:v>
      </x:c>
      <x:c r="E138" s="7" t="str">
        <x:v>Black &amp; White Promos</x:v>
      </x:c>
      <x:c r="F138" s="7" t="str">
        <x:v>7-Eleven</x:v>
      </x:c>
      <x:c r="G138" s="7" t="e">
        <x:f>HYPERLINK("https://www.ebay.com/sch/i.html?_nkw=Eevee+7-Eleven+Black+%26+White+Promos+235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+7-Eleven+Black+%26+White+Promos+235+pokemon+card&amp;_sacat=0&amp;_from=R40&amp;_trksid=p4624852.m570.l1313&amp;mkcid=1&amp;mkrid=711-53200-19255-0&amp;siteid=0&amp;campid=5339158445&amp;customid=pokecottage&amp;toolid=10001&amp;mkevt=1, friendlyName=FIND ON EBAY</x:v>
      </x:c>
      <x:c r="H138" s="7"/>
      <x:c r="I138" s="8"/>
    </x:row>
    <x:row r="139" ht="58" customHeight="1">
      <x:c r="A139" s="16" t="str">
        <x:v>☐</x:v>
      </x:c>
      <x:c r="B139" s="7"/>
      <x:c r="C139" s="7" t="str">
        <x:v>239</x:v>
      </x:c>
      <x:c r="D139" s="17" t="e">
        <x:f>HYPERLINK("https://partner.tcgplayer.com/c/6278691/1780961/21018?u=https%3A%2F%2Fwww.tcgplayer.com%2Fproduct%2F597421%3Futm_source%3Dimpact%26utm_medium%3Daffiliate%26utm_campaign%3Dpoke%2Bcottage","Eevee")</x:f>
        <x:v>HYPERLINK is not implemented. linkLocation=https://partner.tcgplayer.com/c/6278691/1780961/21018?u=https%3A%2F%2Fwww.tcgplayer.com%2Fproduct%2F597421%3Futm_source%3Dimpact%26utm_medium%3Daffiliate%26utm_campaign%3Dpoke%2Bcottage, friendlyName=Eevee</x:v>
      </x:c>
      <x:c r="E139" s="7" t="str">
        <x:v>Sword &amp; Shield Promos</x:v>
      </x:c>
      <x:c r="F139" s="7" t="str">
        <x:v>Pokémon TCG Gym</x:v>
      </x:c>
      <x:c r="G139" s="7" t="str"/>
      <x:c r="H139" s="7"/>
      <x:c r="I139" s="8"/>
    </x:row>
    <x:row r="140" ht="58" customHeight="1">
      <x:c r="A140" s="16" t="str">
        <x:v>☐</x:v>
      </x:c>
      <x:c r="B140" s="7"/>
      <x:c r="C140" s="7" t="str">
        <x:v>243/SM-P</x:v>
      </x:c>
      <x:c r="D140" s="7" t="str">
        <x:v>Eevee</x:v>
      </x:c>
      <x:c r="E140" s="7" t="str">
        <x:v>Sun &amp; Moon Promos</x:v>
      </x:c>
      <x:c r="F140" s="7" t="str">
        <x:v>Holo</x:v>
      </x:c>
      <x:c r="G140" s="7" t="e">
        <x:f>HYPERLINK("https://www.ebay.com/sch/i.html?_nkw=Eevee+Sun+%26+Moon+Promos+243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un+%26+Moon+Promos+243+pokemon+card&amp;_sacat=0&amp;_from=R40&amp;_trksid=p4624852.m570.l1313&amp;mkcid=1&amp;mkrid=711-53200-19255-0&amp;siteid=0&amp;campid=5339158445&amp;customid=pokecottage&amp;toolid=10001&amp;mkevt=1, friendlyName=FIND ON EBAY</x:v>
      </x:c>
      <x:c r="H140" s="7"/>
      <x:c r="I140" s="8"/>
    </x:row>
    <x:row r="141" ht="58" customHeight="1">
      <x:c r="A141" s="16" t="str">
        <x:v>☐</x:v>
      </x:c>
      <x:c r="B141" s="7"/>
      <x:c r="C141" s="7" t="str">
        <x:v>245/SM-P</x:v>
      </x:c>
      <x:c r="D141" s="17" t="e">
        <x:f>HYPERLINK("https://partner.tcgplayer.com/c/6278691/1780961/21018?u=https%3A%2F%2Fwww.tcgplayer.com%2Fproduct%2F598322%3Futm_source%3Dimpact%26utm_medium%3Daffiliate%26utm_campaign%3Dpoke%2Bcottage","Eevee")</x:f>
        <x:v>HYPERLINK is not implemented. linkLocation=https://partner.tcgplayer.com/c/6278691/1780961/21018?u=https%3A%2F%2Fwww.tcgplayer.com%2Fproduct%2F598322%3Futm_source%3Dimpact%26utm_medium%3Daffiliate%26utm_campaign%3Dpoke%2Bcottage, friendlyName=Eevee</x:v>
      </x:c>
      <x:c r="E141" s="7" t="str">
        <x:v>Sun &amp; Moon Promos</x:v>
      </x:c>
      <x:c r="F141" s="7" t="str">
        <x:v>Pokémon TCG Gym</x:v>
      </x:c>
      <x:c r="G141" s="7" t="str"/>
      <x:c r="H141" s="7"/>
      <x:c r="I141" s="8"/>
    </x:row>
    <x:row r="142" ht="58" customHeight="1">
      <x:c r="A142" s="16" t="str">
        <x:v>☐</x:v>
      </x:c>
      <x:c r="B142" s="7"/>
      <x:c r="C142" s="7" t="str">
        <x:v>247/SM-P</x:v>
      </x:c>
      <x:c r="D142" s="17" t="e">
        <x:f>HYPERLINK("https://partner.tcgplayer.com/c/6278691/1780961/21018?u=https%3A%2F%2Fwww.tcgplayer.com%2Fproduct%2F598324%3Futm_source%3Dimpact%26utm_medium%3Daffiliate%26utm_campaign%3Dpoke%2Bcottage","Eevee")</x:f>
        <x:v>HYPERLINK is not implemented. linkLocation=https://partner.tcgplayer.com/c/6278691/1780961/21018?u=https%3A%2F%2Fwww.tcgplayer.com%2Fproduct%2F598324%3Futm_source%3Dimpact%26utm_medium%3Daffiliate%26utm_campaign%3Dpoke%2Bcottage, friendlyName=Eevee</x:v>
      </x:c>
      <x:c r="E142" s="7" t="str">
        <x:v>Sun &amp; Moon Promos</x:v>
      </x:c>
      <x:c r="F142" s="7" t="str">
        <x:v>Breath Anime Edition</x:v>
      </x:c>
      <x:c r="G142" s="7" t="str"/>
      <x:c r="H142" s="7"/>
      <x:c r="I142" s="8"/>
    </x:row>
    <x:row r="143" ht="58" customHeight="1">
      <x:c r="A143" s="16" t="str">
        <x:v>☐</x:v>
      </x:c>
      <x:c r="B143" s="7"/>
      <x:c r="C143" s="7" t="str">
        <x:v>287/SM-P</x:v>
      </x:c>
      <x:c r="D143" s="17" t="e">
        <x:f>HYPERLINK("https://partner.tcgplayer.com/c/6278691/1780961/21018?u=https%3A%2F%2Fwww.tcgplayer.com%2Fproduct%2F598364%3Futm_source%3Dimpact%26utm_medium%3Daffiliate%26utm_campaign%3Dpoke%2Bcottage","Eevee")</x:f>
        <x:v>HYPERLINK is not implemented. linkLocation=https://partner.tcgplayer.com/c/6278691/1780961/21018?u=https%3A%2F%2Fwww.tcgplayer.com%2Fproduct%2F598364%3Futm_source%3Dimpact%26utm_medium%3Daffiliate%26utm_campaign%3Dpoke%2Bcottage, friendlyName=Eevee</x:v>
      </x:c>
      <x:c r="E143" s="7" t="str">
        <x:v>Sun &amp; Moon Promos</x:v>
      </x:c>
      <x:c r="F143" s="7" t="str">
        <x:v>Standard</x:v>
      </x:c>
      <x:c r="G143" s="7" t="str"/>
      <x:c r="H143" s="7"/>
      <x:c r="I143" s="8"/>
    </x:row>
    <x:row r="144" ht="58" customHeight="1">
      <x:c r="A144" s="16" t="str">
        <x:v>☐</x:v>
      </x:c>
      <x:c r="B144" s="7"/>
      <x:c r="C144" s="7" t="str">
        <x:v>295/SM-P</x:v>
      </x:c>
      <x:c r="D144" s="17" t="e">
        <x:f>HYPERLINK("https://partner.tcgplayer.com/c/6278691/1780961/21018?u=https%3A%2F%2Fwww.tcgplayer.com%2Fproduct%2F598372%3Futm_source%3Dimpact%26utm_medium%3Daffiliate%26utm_campaign%3Dpoke%2Bcottage","Eevee")</x:f>
        <x:v>HYPERLINK is not implemented. linkLocation=https://partner.tcgplayer.com/c/6278691/1780961/21018?u=https%3A%2F%2Fwww.tcgplayer.com%2Fproduct%2F598372%3Futm_source%3Dimpact%26utm_medium%3Daffiliate%26utm_campaign%3Dpoke%2Bcottage, friendlyName=Eevee</x:v>
      </x:c>
      <x:c r="E144" s="7" t="str">
        <x:v>Sun &amp; Moon Promos</x:v>
      </x:c>
      <x:c r="F144" s="7" t="str">
        <x:v>Daiichi Pan</x:v>
      </x:c>
      <x:c r="G144" s="7" t="str"/>
      <x:c r="H144" s="7"/>
      <x:c r="I144" s="8"/>
    </x:row>
    <x:row r="145" ht="58" customHeight="1">
      <x:c r="A145" s="16" t="str">
        <x:v>☐</x:v>
      </x:c>
      <x:c r="B145" s="7"/>
      <x:c r="C145" s="7" t="str">
        <x:v>306/SM-P</x:v>
      </x:c>
      <x:c r="D145" s="17" t="e">
        <x:f>HYPERLINK("https://partner.tcgplayer.com/c/6278691/1780961/21018?u=https%3A%2F%2Fwww.tcgplayer.com%2Fproduct%2F598383%3Futm_source%3Dimpact%26utm_medium%3Daffiliate%26utm_campaign%3Dpoke%2Bcottage","Eevee")</x:f>
        <x:v>HYPERLINK is not implemented. linkLocation=https://partner.tcgplayer.com/c/6278691/1780961/21018?u=https%3A%2F%2Fwww.tcgplayer.com%2Fproduct%2F598383%3Futm_source%3Dimpact%26utm_medium%3Daffiliate%26utm_campaign%3Dpoke%2Bcottage, friendlyName=Eevee</x:v>
      </x:c>
      <x:c r="E145" s="7" t="str">
        <x:v>Sun &amp; Moon Promos</x:v>
      </x:c>
      <x:c r="F145" s="7" t="str">
        <x:v>Pokémon Card Friendly Shop</x:v>
      </x:c>
      <x:c r="G145" s="7" t="str"/>
      <x:c r="H145" s="7"/>
      <x:c r="I145" s="8"/>
    </x:row>
    <x:row r="146" ht="58" customHeight="1">
      <x:c r="A146" s="16" t="str">
        <x:v>☐</x:v>
      </x:c>
      <x:c r="B146" s="7"/>
      <x:c r="C146" s="7" t="str">
        <x:v>310/SM-P</x:v>
      </x:c>
      <x:c r="D146" s="17" t="e">
        <x:f>HYPERLINK("https://partner.tcgplayer.com/c/6278691/1780961/21018?u=https%3A%2F%2Fwww.tcgplayer.com%2Fproduct%2F598387%3Futm_source%3Dimpact%26utm_medium%3Daffiliate%26utm_campaign%3Dpoke%2Bcottage","Eevee")</x:f>
        <x:v>HYPERLINK is not implemented. linkLocation=https://partner.tcgplayer.com/c/6278691/1780961/21018?u=https%3A%2F%2Fwww.tcgplayer.com%2Fproduct%2F598387%3Futm_source%3Dimpact%26utm_medium%3Daffiliate%26utm_campaign%3Dpoke%2Bcottage, friendlyName=Eevee</x:v>
      </x:c>
      <x:c r="E146" s="7" t="str">
        <x:v>Sun &amp; Moon Promos</x:v>
      </x:c>
      <x:c r="F146" s="7" t="str">
        <x:v>Holo</x:v>
      </x:c>
      <x:c r="G146" s="7" t="str"/>
      <x:c r="H146" s="7"/>
      <x:c r="I146" s="8"/>
    </x:row>
    <x:row r="147" ht="58" customHeight="1">
      <x:c r="A147" s="16" t="str">
        <x:v>☐</x:v>
      </x:c>
      <x:c r="B147" s="7"/>
      <x:c r="C147" s="7" t="str">
        <x:v>326/SM-P</x:v>
      </x:c>
      <x:c r="D147" s="17" t="e">
        <x:f>HYPERLINK("https://partner.tcgplayer.com/c/6278691/1780961/21018?u=https%3A%2F%2Fwww.tcgplayer.com%2Fproduct%2F598403%3Futm_source%3Dimpact%26utm_medium%3Daffiliate%26utm_campaign%3Dpoke%2Bcottage","Eevee")</x:f>
        <x:v>HYPERLINK is not implemented. linkLocation=https://partner.tcgplayer.com/c/6278691/1780961/21018?u=https%3A%2F%2Fwww.tcgplayer.com%2Fproduct%2F598403%3Futm_source%3Dimpact%26utm_medium%3Daffiliate%26utm_campaign%3Dpoke%2Bcottage, friendlyName=Eevee</x:v>
      </x:c>
      <x:c r="E147" s="7" t="str">
        <x:v>Sun &amp; Moon Promos</x:v>
      </x:c>
      <x:c r="F147" s="7" t="str">
        <x:v>Pokémon Card Friendly Shop</x:v>
      </x:c>
      <x:c r="G147" s="7" t="str"/>
      <x:c r="H147" s="7"/>
      <x:c r="I147" s="8"/>
    </x:row>
    <x:row r="148" ht="58" customHeight="1">
      <x:c r="A148" s="16" t="str">
        <x:v>☐</x:v>
      </x:c>
      <x:c r="B148" s="7"/>
      <x:c r="C148" s="7" t="str">
        <x:v>337/414</x:v>
      </x:c>
      <x:c r="D148" s="7" t="str">
        <x:v>Eevee</x:v>
      </x:c>
      <x:c r="E148" s="7" t="str">
        <x:v>Start Deck 100</x:v>
      </x:c>
      <x:c r="F148" s="7" t="str">
        <x:v>Start Deck 100</x:v>
      </x:c>
      <x:c r="G148" s="7" t="e">
        <x:f>HYPERLINK("https://www.ebay.com/sch/i.html?_nkw=Eevee+Start+Deck+100+Start+Deck+100+337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t+Deck+100+Start+Deck+100+337+pokemon+card&amp;_sacat=0&amp;_from=R40&amp;_trksid=p4624852.m570.l1313&amp;mkcid=1&amp;mkrid=711-53200-19255-0&amp;siteid=0&amp;campid=5339158445&amp;customid=pokecottage&amp;toolid=10001&amp;mkevt=1, friendlyName=FIND ON EBAY</x:v>
      </x:c>
      <x:c r="H148" s="7"/>
      <x:c r="I148" s="8"/>
    </x:row>
    <x:row r="149" ht="58" customHeight="1">
      <x:c r="A149" s="16" t="str">
        <x:v>☐</x:v>
      </x:c>
      <x:c r="B149" s="7"/>
      <x:c r="C149" s="7" t="str">
        <x:v>371/SM-P</x:v>
      </x:c>
      <x:c r="D149" s="17" t="e">
        <x:f>HYPERLINK("https://partner.tcgplayer.com/c/6278691/1780961/21018?u=https%3A%2F%2Fwww.tcgplayer.com%2Fproduct%2F598448%3Futm_source%3Dimpact%26utm_medium%3Daffiliate%26utm_campaign%3Dpoke%2Bcottage","Eevee")</x:f>
        <x:v>HYPERLINK is not implemented. linkLocation=https://partner.tcgplayer.com/c/6278691/1780961/21018?u=https%3A%2F%2Fwww.tcgplayer.com%2Fproduct%2F598448%3Futm_source%3Dimpact%26utm_medium%3Daffiliate%26utm_campaign%3Dpoke%2Bcottage, friendlyName=Eevee</x:v>
      </x:c>
      <x:c r="E149" s="7" t="str">
        <x:v>Sun &amp; Moon Promos</x:v>
      </x:c>
      <x:c r="F149" s="7" t="str">
        <x:v>Pokémon Card Friendly Shop</x:v>
      </x:c>
      <x:c r="G149" s="7" t="str"/>
      <x:c r="H149" s="7"/>
      <x:c r="I149" s="8"/>
    </x:row>
    <x:row r="150" ht="58" customHeight="1">
      <x:c r="A150" s="16" t="str">
        <x:v>☐</x:v>
      </x:c>
      <x:c r="B150" s="7"/>
      <x:c r="C150" s="7" t="str">
        <x:v>378/SM-P</x:v>
      </x:c>
      <x:c r="D150" s="17" t="e">
        <x:f>HYPERLINK("https://partner.tcgplayer.com/c/6278691/1780961/21018?u=https%3A%2F%2Fwww.tcgplayer.com%2Fproduct%2F598455%3Futm_source%3Dimpact%26utm_medium%3Daffiliate%26utm_campaign%3Dpoke%2Bcottage","Eevee")</x:f>
        <x:v>HYPERLINK is not implemented. linkLocation=https://partner.tcgplayer.com/c/6278691/1780961/21018?u=https%3A%2F%2Fwww.tcgplayer.com%2Fproduct%2F598455%3Futm_source%3Dimpact%26utm_medium%3Daffiliate%26utm_campaign%3Dpoke%2Bcottage, friendlyName=Eevee</x:v>
      </x:c>
      <x:c r="E150" s="7" t="str">
        <x:v>Sun &amp; Moon Promos</x:v>
      </x:c>
      <x:c r="F150" s="7" t="str">
        <x:v>Holo</x:v>
      </x:c>
      <x:c r="G150" s="7" t="str"/>
      <x:c r="H150" s="7"/>
      <x:c r="I150" s="8"/>
    </x:row>
    <x:row r="151" ht="58" customHeight="1">
      <x:c r="A151" s="16" t="str">
        <x:v>☐</x:v>
      </x:c>
      <x:c r="B151" s="7"/>
      <x:c r="C151" s="7" t="str">
        <x:v>399/SM-P</x:v>
      </x:c>
      <x:c r="D151" s="17" t="e">
        <x:f>HYPERLINK("https://partner.tcgplayer.com/c/6278691/1780961/21018?u=https%3A%2F%2Fwww.tcgplayer.com%2Fproduct%2F598476%3Futm_source%3Dimpact%26utm_medium%3Daffiliate%26utm_campaign%3Dpoke%2Bcottage","Eevee")</x:f>
        <x:v>HYPERLINK is not implemented. linkLocation=https://partner.tcgplayer.com/c/6278691/1780961/21018?u=https%3A%2F%2Fwww.tcgplayer.com%2Fproduct%2F598476%3Futm_source%3Dimpact%26utm_medium%3Daffiliate%26utm_campaign%3Dpoke%2Bcottage, friendlyName=Eevee</x:v>
      </x:c>
      <x:c r="E151" s="7" t="str">
        <x:v>Sun &amp; Moon Promos</x:v>
      </x:c>
      <x:c r="F151" s="7" t="str">
        <x:v>Pokémon Card Friendly Shop</x:v>
      </x:c>
      <x:c r="G151" s="7" t="str"/>
      <x:c r="H151" s="7"/>
      <x:c r="I151" s="8"/>
    </x:row>
    <x:row r="152" ht="58" customHeight="1">
      <x:c r="A152" s="16" t="str">
        <x:v>☐</x:v>
      </x:c>
      <x:c r="B152" s="7"/>
      <x:c r="C152" s="7" t="str">
        <x:v>403</x:v>
      </x:c>
      <x:c r="D152" s="7" t="str">
        <x:v>Eevee</x:v>
      </x:c>
      <x:c r="E152" s="7" t="str">
        <x:v>Sun &amp; Moon Promos</x:v>
      </x:c>
      <x:c r="F152" s="7" t="str">
        <x:v>Championship Series</x:v>
      </x:c>
      <x:c r="G152" s="7" t="e">
        <x:f>HYPERLINK("https://www.ebay.com/sch/i.html?_nkw=Eevee+Championship+Series+Sun+%26+Moon+Promos+403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hampionship+Series+Sun+%26+Moon+Promos+403+pokemon+card&amp;_sacat=0&amp;_from=R40&amp;_trksid=p4624852.m570.l1313&amp;mkcid=1&amp;mkrid=711-53200-19255-0&amp;siteid=0&amp;campid=5339158445&amp;customid=pokecottage&amp;toolid=10001&amp;mkevt=1, friendlyName=FIND ON EBAY</x:v>
      </x:c>
      <x:c r="H152" s="7"/>
      <x:c r="I152" s="8"/>
    </x:row>
    <x:row r="153" ht="58" customHeight="1">
      <x:c r="A153" s="16" t="str">
        <x:v>☐</x:v>
      </x:c>
      <x:c r="B153" s="7"/>
      <x:c r="C153" s="7" t="str">
        <x:v>564</x:v>
      </x:c>
      <x:c r="D153" s="7" t="str">
        <x:v>Eevee</x:v>
      </x:c>
      <x:c r="E153" s="7" t="str">
        <x:v>Start Deck 100 Battle Collection</x:v>
      </x:c>
      <x:c r="F153" s="7" t="str">
        <x:v>Reverse Holo</x:v>
      </x:c>
      <x:c r="G153" s="7" t="e">
        <x:f>HYPERLINK("https://www.ebay.com/sch/i.html?_nkw=Eevee+Start+Deck+100+Battle+Collection+564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t+Deck+100+Battle+Collection+564+pokemon+card&amp;_sacat=0&amp;_from=R40&amp;_trksid=p4624852.m570.l1313&amp;mkcid=1&amp;mkrid=711-53200-19255-0&amp;siteid=0&amp;campid=5339158445&amp;customid=pokecottage&amp;toolid=10001&amp;mkevt=1, friendlyName=FIND ON EBAY</x:v>
      </x:c>
      <x:c r="H153" s="7"/>
      <x:c r="I153" s="8"/>
    </x:row>
    <x:row r="154" ht="58" customHeight="1">
      <x:c r="A154" s="16" t="str">
        <x:v>☐</x:v>
      </x:c>
      <x:c r="B154" s="7"/>
      <x:c r="C154" s="7" t="str">
        <x:v>564</x:v>
      </x:c>
      <x:c r="D154" s="17" t="e">
        <x:f>HYPERLINK("https://partner.tcgplayer.com/c/6278691/1780961/21018?u=https%3A%2F%2Fwww.tcgplayer.com%2Fproduct%2F669517%3Futm_source%3Dimpact%26utm_medium%3Daffiliate%26utm_campaign%3Dpoke%2Bcottage","Eevee")</x:f>
        <x:v>HYPERLINK is not implemented. linkLocation=https://partner.tcgplayer.com/c/6278691/1780961/21018?u=https%3A%2F%2Fwww.tcgplayer.com%2Fproduct%2F669517%3Futm_source%3Dimpact%26utm_medium%3Daffiliate%26utm_campaign%3Dpoke%2Bcottage, friendlyName=Eevee</x:v>
      </x:c>
      <x:c r="E154" s="7" t="str">
        <x:v>Start Deck 100 Battle Collection</x:v>
      </x:c>
      <x:c r="F154" s="7" t="str">
        <x:v>Start Deck 100 Battle Collection</x:v>
      </x:c>
      <x:c r="G154" s="7" t="str"/>
      <x:c r="H154" s="7"/>
      <x:c r="I154" s="8"/>
    </x:row>
    <x:row r="155" ht="58" customHeight="1">
      <x:c r="A155" s="16" t="str">
        <x:v>☐</x:v>
      </x:c>
      <x:c r="B155" s="7"/>
      <x:c r="C155" s="7" t="str">
        <x:v>565</x:v>
      </x:c>
      <x:c r="D155" s="17" t="e">
        <x:f>HYPERLINK("https://partner.tcgplayer.com/c/6278691/1780961/21018?u=https%3A%2F%2Fwww.tcgplayer.com%2Fproduct%2F669519%3Futm_source%3Dimpact%26utm_medium%3Daffiliate%26utm_campaign%3Dpoke%2Bcottage","Eevee")</x:f>
        <x:v>HYPERLINK is not implemented. linkLocation=https://partner.tcgplayer.com/c/6278691/1780961/21018?u=https%3A%2F%2Fwww.tcgplayer.com%2Fproduct%2F669519%3Futm_source%3Dimpact%26utm_medium%3Daffiliate%26utm_campaign%3Dpoke%2Bcottage, friendlyName=Eevee</x:v>
      </x:c>
      <x:c r="E155" s="7" t="str">
        <x:v>Start Deck 100 Battle Collection</x:v>
      </x:c>
      <x:c r="F155" s="7" t="str">
        <x:v>Start Deck 100 Battle Collection</x:v>
      </x:c>
      <x:c r="G155" s="7" t="str"/>
      <x:c r="H155" s="7"/>
      <x:c r="I155" s="8"/>
    </x:row>
    <x:row r="156" ht="58" customHeight="1">
      <x:c r="A156" s="16" t="str">
        <x:v>☐</x:v>
      </x:c>
      <x:c r="B156" s="7"/>
      <x:c r="C156" s="7" t="str">
        <x:v>566</x:v>
      </x:c>
      <x:c r="D156" s="7" t="str">
        <x:v>Eevee ex</x:v>
      </x:c>
      <x:c r="E156" s="7" t="str">
        <x:v>Start Deck 100 Battle Collection</x:v>
      </x:c>
      <x:c r="F156" s="7" t="str">
        <x:v>Start Deck 100 Battle Collection</x:v>
      </x:c>
      <x:c r="G156" s="7" t="e">
        <x:f>HYPERLINK("https://www.ebay.com/sch/i.html?_nkw=Eevee+ex+Start+Deck+100+Battle+Collection+Start+Deck+100+Battle+Collection+566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Start+Deck+100+Battle+Collection+Start+Deck+100+Battle+Collection+566+pokemon+card&amp;_sacat=0&amp;_from=R40&amp;_trksid=p4624852.m570.l1313&amp;mkcid=1&amp;mkrid=711-53200-19255-0&amp;siteid=0&amp;campid=5339158445&amp;customid=pokecottage&amp;toolid=10001&amp;mkevt=1, friendlyName=FIND ON EBAY</x:v>
      </x:c>
      <x:c r="H156" s="7"/>
      <x:c r="I156" s="8"/>
    </x:row>
    <x:row r="157" ht="58" customHeight="1">
      <x:c r="A157" s="16" t="str">
        <x:v>☐</x:v>
      </x:c>
      <x:c r="B157" s="7"/>
      <x:c r="C157" s="7" t="str">
        <x:v>755</x:v>
      </x:c>
      <x:c r="D157" s="17" t="e">
        <x:f>HYPERLINK("https://partner.tcgplayer.com/c/6278691/1780961/21018?u=https%3A%2F%2Fwww.tcgplayer.com%2Fproduct%2F670132%3Futm_source%3Dimpact%26utm_medium%3Daffiliate%26utm_campaign%3Dpoke%2Bcottage","Eevee")</x:f>
        <x:v>HYPERLINK is not implemented. linkLocation=https://partner.tcgplayer.com/c/6278691/1780961/21018?u=https%3A%2F%2Fwww.tcgplayer.com%2Fproduct%2F670132%3Futm_source%3Dimpact%26utm_medium%3Daffiliate%26utm_campaign%3Dpoke%2Bcottage, friendlyName=Eevee</x:v>
      </x:c>
      <x:c r="E157" s="7" t="str">
        <x:v>Start Deck 100 Battle Collection</x:v>
      </x:c>
      <x:c r="F157" s="7" t="str">
        <x:v>Start Deck 100 Battle Collection</x:v>
      </x:c>
      <x:c r="G157" s="7" t="str"/>
      <x:c r="H157" s="7"/>
      <x:c r="I157" s="8"/>
    </x:row>
    <x:row r="158" ht="58" customHeight="1">
      <x:c r="A158" s="16" t="str">
        <x:v>☐</x:v>
      </x:c>
      <x:c r="B158" s="7"/>
      <x:c r="C158" s="7" t="str">
        <x:v>125/187</x:v>
      </x:c>
      <x:c r="D158" s="17" t="e">
        <x:f>HYPERLINK("https://partner.tcgplayer.com/c/6278691/1780961/21018?u=https%3A%2F%2Fwww.tcgplayer.com%2Fproduct%2F604594%3Futm_source%3Dimpact%26utm_medium%3Daffiliate%26utm_campaign%3Dpoke%2Bcottage","Eevee")</x:f>
        <x:v>HYPERLINK is not implemented. linkLocation=https://partner.tcgplayer.com/c/6278691/1780961/21018?u=https%3A%2F%2Fwww.tcgplayer.com%2Fproduct%2F604594%3Futm_source%3Dimpact%26utm_medium%3Daffiliate%26utm_campaign%3Dpoke%2Bcottage, friendlyName=Eevee</x:v>
      </x:c>
      <x:c r="E158" s="7" t="str">
        <x:v>Terastal Festival ex</x:v>
      </x:c>
      <x:c r="F158" s="7" t="str">
        <x:v>Master Ball Holo</x:v>
      </x:c>
      <x:c r="G158" s="7" t="str"/>
      <x:c r="H158" s="7"/>
      <x:c r="I158" s="8"/>
    </x:row>
    <x:row r="159" ht="58" customHeight="1">
      <x:c r="A159" s="16" t="str">
        <x:v>☐</x:v>
      </x:c>
      <x:c r="B159" s="7"/>
      <x:c r="C159" s="7" t="str">
        <x:v>133/165</x:v>
      </x:c>
      <x:c r="D159" s="17" t="e">
        <x:f>HYPERLINK("https://partner.tcgplayer.com/c/6278691/1780961/21018?u=https%3A%2F%2Fwww.tcgplayer.com%2Fproduct%2F566828%3Futm_source%3Dimpact%26utm_medium%3Daffiliate%26utm_campaign%3Dpoke%2Bcottage","Eevee")</x:f>
        <x:v>HYPERLINK is not implemented. linkLocation=https://partner.tcgplayer.com/c/6278691/1780961/21018?u=https%3A%2F%2Fwww.tcgplayer.com%2Fproduct%2F566828%3Futm_source%3Dimpact%26utm_medium%3Daffiliate%26utm_campaign%3Dpoke%2Bcottage, friendlyName=Eevee</x:v>
      </x:c>
      <x:c r="E159" s="7" t="str">
        <x:v>Pokémon Card 151</x:v>
      </x:c>
      <x:c r="F159" s="7" t="str">
        <x:v>Master Ball Holo</x:v>
      </x:c>
      <x:c r="G159" s="7" t="str"/>
      <x:c r="H159" s="7"/>
      <x:c r="I159" s="8"/>
    </x:row>
    <x:row r="160" ht="58" customHeight="1">
      <x:c r="A160" s="16" t="str">
        <x:v>☐</x:v>
      </x:c>
      <x:c r="B160" s="7"/>
      <x:c r="C160" s="7" t="str">
        <x:v>297/SM-P</x:v>
      </x:c>
      <x:c r="D160" s="17" t="e">
        <x:f>HYPERLINK("https://partner.tcgplayer.com/c/6278691/1780961/21018?u=https%3A%2F%2Fwww.tcgplayer.com%2Fproduct%2F598374%3Futm_source%3Dimpact%26utm_medium%3Daffiliate%26utm_campaign%3Dpoke%2Bcottage","Eevee &amp; Snorlax GX")</x:f>
        <x:v>HYPERLINK is not implemented. linkLocation=https://partner.tcgplayer.com/c/6278691/1780961/21018?u=https%3A%2F%2Fwww.tcgplayer.com%2Fproduct%2F598374%3Futm_source%3Dimpact%26utm_medium%3Daffiliate%26utm_campaign%3Dpoke%2Bcottage, friendlyName=Eevee &amp; Snorlax GX</x:v>
      </x:c>
      <x:c r="E160" s="7" t="str">
        <x:v>Sun &amp; Moon Promos</x:v>
      </x:c>
      <x:c r="F160" s="7" t="str">
        <x:v>Expansion Stamp</x:v>
      </x:c>
      <x:c r="G160" s="7" t="str"/>
      <x:c r="H160" s="7"/>
      <x:c r="I160" s="8"/>
    </x:row>
    <x:row r="162" ht="24" customHeight="1">
      <x:c r="A162" s="20" t="str">
        <x:v>As an eBay Partner Network Affiliate, I earn from qualifying purchases. As a TCGplayer Partner, I may earn a commission from qualifying purchases made through links in this checklist.</x:v>
      </x:c>
    </x:row>
    <x:row r="163" ht="24" customHeight="1"/>
  </x:sheetData>
  <x:mergeCells>
    <x:mergeCell ref="A162:I163"/>
  </x:mergeCells>
  <x:dataValidations count="1">
    <x:dataValidation type="list" sqref="A2:A16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a6675dfd6a94030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IFERROR(COUNTIF(A2:A77,"☑")/(COUNTIF(A2:A77,"☑")+COUNTIF(A2:A77,"☐")),0)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7" t="str">
        <x:v>Eevee</x:v>
      </x:c>
      <x:c r="E2" s="7" t="str">
        <x:v>Radiant Energy Vol. 2</x:v>
      </x:c>
      <x:c r="F2" s="7" t="str">
        <x:v>Holo</x:v>
      </x:c>
      <x:c r="G2" s="7" t="e">
        <x:f>HYPERLINK("https://www.ebay.com/sch/i.html?_nkw=Eevee+Radiant+Energy+Vol.+2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adiant+Energy+Vol.+2+3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IFERROR(COUNTIF(A2:A87,"☑")/(COUNTIF(A2:A87,"☑")+COUNTIF(A2:A87,"☐")),0)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7" t="str">
        <x:v>Eevee</x:v>
      </x:c>
      <x:c r="E3" s="7" t="str">
        <x:v>Radiant Energy Vol. 3</x:v>
      </x:c>
      <x:c r="F3" s="7" t="str">
        <x:v>Holo</x:v>
      </x:c>
      <x:c r="G3" s="7" t="e">
        <x:f>HYPERLINK("https://www.ebay.com/sch/i.html?_nkw=Eevee+Radiant+Energy+Vol.+3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Radiant+Energy+Vol.+3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7" t="str">
        <x:v>Eevee V</x:v>
      </x:c>
      <x:c r="E4" s="7" t="str">
        <x:v>Card Display Pendant Gift Box</x:v>
      </x:c>
      <x:c r="F4" s="7" t="str">
        <x:v>Holo</x:v>
      </x:c>
      <x:c r="G4" s="7" t="e">
        <x:f>HYPERLINK("https://www.ebay.com/sch/i.html?_nkw=Eevee+V+Card+Display+Pendant+Gift+Bo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+Card+Display+Pendant+Gift+Box+3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</x:v>
      </x:c>
      <x:c r="D5" s="7" t="str">
        <x:v>Eevee VMAX</x:v>
      </x:c>
      <x:c r="E5" s="7" t="str">
        <x:v>Card Display Pendant Gift Box</x:v>
      </x:c>
      <x:c r="F5" s="7" t="str">
        <x:v>Holo</x:v>
      </x:c>
      <x:c r="G5" s="7" t="e">
        <x:f>HYPERLINK("https://www.ebay.com/sch/i.html?_nkw=Eevee+VMAX+Card+Display+Pendant+Gift+Box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MAX+Card+Display+Pendant+Gift+Box+4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6</x:v>
      </x:c>
      <x:c r="D6" s="7" t="str">
        <x:v>Eevee GX</x:v>
      </x:c>
      <x:c r="E6" s="7" t="str">
        <x:v>Eevee-GX Box Sets</x:v>
      </x:c>
      <x:c r="F6" s="7" t="str">
        <x:v>Holo</x:v>
      </x:c>
      <x:c r="G6" s="7" t="e">
        <x:f>HYPERLINK("https://www.ebay.com/sch/i.html?_nkw=Eevee+GX+Eevee-GX+Box+Set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Eevee-GX+Box+Sets+6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7</x:v>
      </x:c>
      <x:c r="D7" s="7" t="str">
        <x:v>Eevee</x:v>
      </x:c>
      <x:c r="E7" s="7" t="str">
        <x:v>Pokémon Card Display Set Gift Box</x:v>
      </x:c>
      <x:c r="F7" s="7" t="str">
        <x:v>Holo</x:v>
      </x:c>
      <x:c r="G7" s="7" t="e">
        <x:f>HYPERLINK("https://www.ebay.com/sch/i.html?_nkw=Eevee+Pokemon+Card+Display+Set+Gift+Box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Card+Display+Set+Gift+Box+7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7</x:v>
      </x:c>
      <x:c r="D8" s="7" t="str">
        <x:v>Eevee GX</x:v>
      </x:c>
      <x:c r="E8" s="7" t="str">
        <x:v>Eevee-GX Box Sets</x:v>
      </x:c>
      <x:c r="F8" s="7" t="str">
        <x:v>Holo</x:v>
      </x:c>
      <x:c r="G8" s="7" t="e">
        <x:f>HYPERLINK("https://www.ebay.com/sch/i.html?_nkw=Eevee+GX+Eevee-GX+Box+Set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Eevee-GX+Box+Sets+7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8</x:v>
      </x:c>
      <x:c r="D9" s="7" t="str">
        <x:v>Eevee GX</x:v>
      </x:c>
      <x:c r="E9" s="7" t="str">
        <x:v>Eevee-GX Box Sets</x:v>
      </x:c>
      <x:c r="F9" s="7" t="str">
        <x:v>Holo</x:v>
      </x:c>
      <x:c r="G9" s="7" t="e">
        <x:f>HYPERLINK("https://www.ebay.com/sch/i.html?_nkw=Eevee+GX+Eevee-GX+Box+Set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Eevee-GX+Box+Sets+8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10</x:v>
      </x:c>
      <x:c r="D10" s="7" t="str">
        <x:v>Eevee</x:v>
      </x:c>
      <x:c r="E10" s="7" t="str">
        <x:v>Sword &amp; Shield Promos</x:v>
      </x:c>
      <x:c r="F10" s="7" t="str">
        <x:v>Pokémon TCG Gym</x:v>
      </x:c>
      <x:c r="G10" s="7" t="e">
        <x:f>HYPERLINK("https://www.ebay.com/sch/i.html?_nkw=Eevee+Pokemon+TCG+Gym+Sword+%26+Shield+Promo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word+%26+Shield+Promos+10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23</x:v>
      </x:c>
      <x:c r="D11" s="7" t="str">
        <x:v>Eevee</x:v>
      </x:c>
      <x:c r="E11" s="7" t="str">
        <x:v>Sword &amp; Shield Promos</x:v>
      </x:c>
      <x:c r="F11" s="7" t="str">
        <x:v>Standard</x:v>
      </x:c>
      <x:c r="G11" s="7" t="e">
        <x:f>HYPERLINK("https://www.ebay.com/sch/i.html?_nkw=Eevee+Sword+%26+Shield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Promos+23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27</x:v>
      </x:c>
      <x:c r="D12" s="7" t="str">
        <x:v>Eevee</x:v>
      </x:c>
      <x:c r="E12" s="7" t="str">
        <x:v>Sword &amp; Shield Promos</x:v>
      </x:c>
      <x:c r="F12" s="7" t="str">
        <x:v>Standard</x:v>
      </x:c>
      <x:c r="G12" s="7" t="e">
        <x:f>HYPERLINK("https://www.ebay.com/sch/i.html?_nkw=Eevee+Sword+%26+Shield+Promo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Promos+27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37</x:v>
      </x:c>
      <x:c r="D13" s="7" t="str">
        <x:v>Eevee</x:v>
      </x:c>
      <x:c r="E13" s="7" t="str">
        <x:v>Sword &amp; Shield Family Pokémon Card Game</x:v>
      </x:c>
      <x:c r="F13" s="7" t="str">
        <x:v>Standard</x:v>
      </x:c>
      <x:c r="G13" s="7" t="e">
        <x:f>HYPERLINK("https://www.ebay.com/sch/i.html?_nkw=Eevee+Sword+%26+Shield+Family+Pokemon+Card+Ga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Family+Pokemon+Card+Game+37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040/061</x:v>
      </x:c>
      <x:c r="D14" s="7" t="str">
        <x:v>Eevee</x:v>
      </x:c>
      <x:c r="E14" s="7" t="str">
        <x:v>Striking Competition</x:v>
      </x:c>
      <x:c r="F14" s="7" t="str">
        <x:v>Standard</x:v>
      </x:c>
      <x:c r="G14" s="7" t="e">
        <x:f>HYPERLINK("https://www.ebay.com/sch/i.html?_nkw=Eevee+Striking+Competition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riking+Competition+40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040/059</x:v>
      </x:c>
      <x:c r="D15" s="7" t="str">
        <x:v>Eevee</x:v>
      </x:c>
      <x:c r="E15" s="7" t="str">
        <x:v>Brilliant Counterattack</x:v>
      </x:c>
      <x:c r="F15" s="7" t="str">
        <x:v>Standard</x:v>
      </x:c>
      <x:c r="G15" s="7" t="e">
        <x:f>HYPERLINK("https://www.ebay.com/sch/i.html?_nkw=Eevee+Brilliant+Counteratta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rilliant+Counterattack+40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040/061</x:v>
      </x:c>
      <x:c r="D16" s="7" t="str">
        <x:v>Eevee</x:v>
      </x:c>
      <x:c r="E16" s="7" t="str">
        <x:v>Striking Competition</x:v>
      </x:c>
      <x:c r="F16" s="7" t="str">
        <x:v>Reverse Holo</x:v>
      </x:c>
      <x:c r="G16" s="7" t="e">
        <x:f>HYPERLINK("https://www.ebay.com/sch/i.html?_nkw=Eevee+Striking+Competition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riking+Competition+40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040/059</x:v>
      </x:c>
      <x:c r="D17" s="7" t="str">
        <x:v>Eevee</x:v>
      </x:c>
      <x:c r="E17" s="7" t="str">
        <x:v>Brilliant Counterattack</x:v>
      </x:c>
      <x:c r="F17" s="7" t="str">
        <x:v>Reverse Holo</x:v>
      </x:c>
      <x:c r="G17" s="7" t="e">
        <x:f>HYPERLINK("https://www.ebay.com/sch/i.html?_nkw=Eevee+Brilliant+Counteratta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rilliant+Counterattack+40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45</x:v>
      </x:c>
      <x:c r="D18" s="7" t="str">
        <x:v>Eevee</x:v>
      </x:c>
      <x:c r="E18" s="7" t="str">
        <x:v>Pokémon Card Game Battle Academy</x:v>
      </x:c>
      <x:c r="F18" s="7" t="str">
        <x:v>Greninja Deck</x:v>
      </x:c>
      <x:c r="G18" s="7" t="e">
        <x:f>HYPERLINK("https://www.ebay.com/sch/i.html?_nkw=Eevee+Greninja+Deck+Pokemon+Card+Game+Battle+Academy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reninja+Deck+Pokemon+Card+Game+Battle+Academy+45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54</x:v>
      </x:c>
      <x:c r="D19" s="7" t="str">
        <x:v>Eevee &amp; Snorlax GX</x:v>
      </x:c>
      <x:c r="E19" s="7" t="str">
        <x:v>Golden Energy</x:v>
      </x:c>
      <x:c r="F19" s="7" t="str">
        <x:v>Holo</x:v>
      </x:c>
      <x:c r="G19" s="7" t="e">
        <x:f>HYPERLINK("https://www.ebay.com/sch/i.html?_nkw=Eevee+%26+Snorlax+GX+Golden+Energy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Golden+Energy+54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56</x:v>
      </x:c>
      <x:c r="D20" s="7" t="str">
        <x:v>Eevee</x:v>
      </x:c>
      <x:c r="E20" s="7" t="str">
        <x:v>Victory Lodestar</x:v>
      </x:c>
      <x:c r="F20" s="7" t="str">
        <x:v>Standard</x:v>
      </x:c>
      <x:c r="G20" s="7" t="e">
        <x:f>HYPERLINK("https://www.ebay.com/sch/i.html?_nkw=Eevee+Victory+Lodesta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linkLocation=https://www.ebay.com/sch/i.html?_nkw=Eevee+Victory+Lodestar+56+pokemon+card&amp;_sacat=0&amp;_from=R40&amp;_trksid=p4624852.m570.l1313&amp;mkcid=1&amp;mkrid=711-53200-19255-0&amp;siteid=0&amp;campid=5339158445&amp;customid=pokecottage&amp;toolid=10001&amp;mkevt=1,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56</x:v>
      </x:c>
      <x:c r="D21" s="7" t="str">
        <x:v>Eevee</x:v>
      </x:c>
      <x:c r="E21" s="7" t="str">
        <x:v>Victory Lodestar</x:v>
      </x:c>
      <x:c r="F21" s="7" t="str">
        <x:v>Reverse Holo</x:v>
      </x:c>
      <x:c r="G21" s="7" t="e">
        <x:f>HYPERLINK("https://www.ebay.com/sch/i.html?_nkw=Eevee+Victory+Lodesta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linkLocation=https://www.ebay.com/sch/i.html?_nkw=Eevee+Victory+Lodestar+56+pokemon+card&amp;_sacat=0&amp;_from=R40&amp;_trksid=p4624852.m570.l1313&amp;mkcid=1&amp;mkrid=711-53200-19255-0&amp;siteid=0&amp;campid=5339158445&amp;customid=pokecottage&amp;toolid=10001&amp;mkevt=1,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61</x:v>
      </x:c>
      <x:c r="D22" s="7" t="str">
        <x:v>Eevee</x:v>
      </x:c>
      <x:c r="E22" s="7" t="str">
        <x:v>Scarlet &amp; Violet Promos</x:v>
      </x:c>
      <x:c r="F22" s="7" t="str">
        <x:v>Standard</x:v>
      </x:c>
      <x:c r="G22" s="7" t="e">
        <x:f>HYPERLINK("https://www.ebay.com/sch/i.html?_nkw=Eevee+Scarlet+%26+Violet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carlet+%26+Violet+Promos+61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92</x:v>
      </x:c>
      <x:c r="D23" s="7" t="str">
        <x:v>Radiant Eevee</x:v>
      </x:c>
      <x:c r="E23" s="7" t="str">
        <x:v>Gallant Galaxy: Charm</x:v>
      </x:c>
      <x:c r="F23" s="7" t="str">
        <x:v>Holo</x:v>
      </x:c>
      <x:c r="G23" s="7" t="e">
        <x:f>HYPERLINK("https://www.ebay.com/sch/i.html?_nkw=Radiant+Eevee+Gallant+Galaxy+Charm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Eevee+Gallant+Galaxy+Charm+92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101</x:v>
      </x:c>
      <x:c r="D24" s="7" t="str">
        <x:v>Eevee</x:v>
      </x:c>
      <x:c r="E24" s="7" t="str">
        <x:v>Gem Pack Vol. 2</x:v>
      </x:c>
      <x:c r="F24" s="7" t="str">
        <x:v>Holo</x:v>
      </x:c>
      <x:c r="G24" s="7" t="e">
        <x:f>HYPERLINK("https://www.ebay.com/sch/i.html?_nkw=Eevee+Gem+Pack+Vol.+2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linkLocation=https://www.ebay.com/sch/i.html?_nkw=Eevee+Gem+Pack+Vol.+2+101+pokemon+card&amp;_sacat=0&amp;_from=R40&amp;_trksid=p4624852.m570.l1313&amp;mkcid=1&amp;mkrid=711-53200-19255-0&amp;siteid=0&amp;campid=5339158445&amp;customid=pokecottage&amp;toolid=10001&amp;mkevt=1,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101/151</x:v>
      </x:c>
      <x:c r="D25" s="7" t="str">
        <x:v>Eevee</x:v>
      </x:c>
      <x:c r="E25" s="7" t="str">
        <x:v>Storming Emergence: Abundant</x:v>
      </x:c>
      <x:c r="F25" s="7" t="str">
        <x:v>Standard</x:v>
      </x:c>
      <x:c r="G25" s="7" t="e">
        <x:f>HYPERLINK("https://www.ebay.com/sch/i.html?_nkw=Eevee+Storming+Emergence+Abundant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Abundant+101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101/151</x:v>
      </x:c>
      <x:c r="D26" s="7" t="str">
        <x:v>Eevee</x:v>
      </x:c>
      <x:c r="E26" s="7" t="str">
        <x:v>Storming Emergence: Abundant</x:v>
      </x:c>
      <x:c r="F26" s="7" t="str">
        <x:v>Reverse Holo</x:v>
      </x:c>
      <x:c r="G26" s="7" t="e">
        <x:f>HYPERLINK("https://www.ebay.com/sch/i.html?_nkw=Eevee+Storming+Emergence+Abundant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Abundant+101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101</x:v>
      </x:c>
      <x:c r="D27" s="7" t="str">
        <x:v>Eevee</x:v>
      </x:c>
      <x:c r="E27" s="7" t="str">
        <x:v>Sword &amp; Shield Promos</x:v>
      </x:c>
      <x:c r="F27" s="7" t="str">
        <x:v>Pokémon TCG Gym</x:v>
      </x:c>
      <x:c r="G27" s="7" t="e">
        <x:f>HYPERLINK("https://www.ebay.com/sch/i.html?_nkw=Eevee+Pokemon+TCG+Gym+Sword+%26+Shield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word+%26+Shield+Promos+101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102</x:v>
      </x:c>
      <x:c r="D28" s="7" t="str">
        <x:v>Eevee</x:v>
      </x:c>
      <x:c r="E28" s="7" t="str">
        <x:v>Gem Pack Vol. 2</x:v>
      </x:c>
      <x:c r="F28" s="7" t="str">
        <x:v>Holo</x:v>
      </x:c>
      <x:c r="G28" s="7" t="e">
        <x:f>HYPERLINK("https://www.ebay.com/sch/i.html?_nkw=Eevee+Gem+Pack+Vol.+2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linkLocation=https://www.ebay.com/sch/i.html?_nkw=Eevee+Gem+Pack+Vol.+2+102+pokemon+card&amp;_sacat=0&amp;_from=R40&amp;_trksid=p4624852.m570.l1313&amp;mkcid=1&amp;mkrid=711-53200-19255-0&amp;siteid=0&amp;campid=5339158445&amp;customid=pokecottage&amp;toolid=10001&amp;mkevt=1,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103</x:v>
      </x:c>
      <x:c r="D29" s="7" t="str">
        <x:v>Eevee</x:v>
      </x:c>
      <x:c r="E29" s="7" t="str">
        <x:v>Gem Pack Vol. 2</x:v>
      </x:c>
      <x:c r="F29" s="7" t="str">
        <x:v>Poké Ball Holo</x:v>
      </x:c>
      <x:c r="G29" s="7" t="e">
        <x:f>HYPERLINK("https://www.ebay.com/sch/i.html?_nkw=Eevee+Poke+Ball+Holo+Gem+Pack+Vol.+2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Gem+Pack+Vol.+2+103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103</x:v>
      </x:c>
      <x:c r="D30" s="7" t="str">
        <x:v>Eevee</x:v>
      </x:c>
      <x:c r="E30" s="7" t="str">
        <x:v>Bonus Round</x:v>
      </x:c>
      <x:c r="F30" s="7" t="str">
        <x:v>Poké Ball Holo</x:v>
      </x:c>
      <x:c r="G30" s="7" t="e">
        <x:f>HYPERLINK("https://www.ebay.com/sch/i.html?_nkw=Eevee+Poke+Ball+Holo+Bonus+Round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Bonus+Round+103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103</x:v>
      </x:c>
      <x:c r="D31" s="7" t="str">
        <x:v>Eevee</x:v>
      </x:c>
      <x:c r="E31" s="7" t="str">
        <x:v>Bonus Round</x:v>
      </x:c>
      <x:c r="F31" s="7" t="str">
        <x:v>Standard</x:v>
      </x:c>
      <x:c r="G31" s="7" t="e">
        <x:f>HYPERLINK("https://www.ebay.com/sch/i.html?_nkw=Eevee+Bonus+Round+103+pokemon+card&amp;_sacat=0&amp;_from=R40&amp;_trksid=p4624852.m570.l1313&amp;mkcid=1&amp;mkrid=711-53200-19255-0&amp;siteid=0&amp;campid=5339158445&amp;customid=pokecottage&amp;toolid=10001&amp;mkevt=1","FIND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linkLocation=https://www.ebay.com/sch/i.html?_nkw=Eevee+Bonus+Round+103+pokemon+card&amp;_sacat=0&amp;_from=R40&amp;_trksid=p4624852.m570.l1313&amp;mkcid=1&amp;mkrid=711-53200-19255-0&amp;siteid=0&amp;campid=5339158445&amp;customid=pokecottage&amp;toolid=10001&amp;mkevt=1,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103</x:v>
      </x:c>
      <x:c r="D32" s="7" t="str">
        <x:v>Eevee &amp; Snorlax GX</x:v>
      </x:c>
      <x:c r="E32" s="7" t="str">
        <x:v>Shining Synergy: Summon</x:v>
      </x:c>
      <x:c r="F32" s="7" t="str">
        <x:v>Holo</x:v>
      </x:c>
      <x:c r="G32" s="7" t="e">
        <x:f>HYPERLINK("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+103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104</x:v>
      </x:c>
      <x:c r="D33" s="7" t="str">
        <x:v>Eevee</x:v>
      </x:c>
      <x:c r="E33" s="7" t="str">
        <x:v>Gem Pack Vol. 2</x:v>
      </x:c>
      <x:c r="F33" s="7" t="str">
        <x:v>Poké Ball Holo</x:v>
      </x:c>
      <x:c r="G33" s="7" t="e">
        <x:f>HYPERLINK("https://www.ebay.com/sch/i.html?_nkw=Eevee+Poke+Ball+Holo+Gem+Pack+Vol.+2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Gem+Pack+Vol.+2+104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105</x:v>
      </x:c>
      <x:c r="D34" s="7" t="str">
        <x:v>Eevee</x:v>
      </x:c>
      <x:c r="E34" s="7" t="str">
        <x:v>Gem Pack Vol. 2</x:v>
      </x:c>
      <x:c r="F34" s="7" t="str">
        <x:v>Starlight Holo</x:v>
      </x:c>
      <x:c r="G34" s="7" t="e">
        <x:f>HYPERLINK("https://www.ebay.com/sch/i.html?_nkw=Eevee+Starlight+Holo+Gem+Pack+Vol.+2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light+Holo+Gem+Pack+Vol.+2+105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106</x:v>
      </x:c>
      <x:c r="D35" s="7" t="str">
        <x:v>Eevee</x:v>
      </x:c>
      <x:c r="E35" s="7" t="str">
        <x:v>Gem Pack Vol. 2</x:v>
      </x:c>
      <x:c r="F35" s="7" t="str">
        <x:v>Starlight Holo</x:v>
      </x:c>
      <x:c r="G35" s="7" t="e">
        <x:f>HYPERLINK("https://www.ebay.com/sch/i.html?_nkw=Eevee+Starlight+Holo+Gem+Pack+Vol.+2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light+Holo+Gem+Pack+Vol.+2+106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107</x:v>
      </x:c>
      <x:c r="D36" s="7" t="str">
        <x:v>Eevee</x:v>
      </x:c>
      <x:c r="E36" s="7" t="str">
        <x:v>Gem Pack Vol. 2</x:v>
      </x:c>
      <x:c r="F36" s="7" t="str">
        <x:v>Holo</x:v>
      </x:c>
      <x:c r="G36" s="7" t="e">
        <x:f>HYPERLINK("https://www.ebay.com/sch/i.html?_nkw=Eevee+Gem+Pack+Vol.+2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linkLocation=https://www.ebay.com/sch/i.html?_nkw=Eevee+Gem+Pack+Vol.+2+107+pokemon+card&amp;_sacat=0&amp;_from=R40&amp;_trksid=p4624852.m570.l1313&amp;mkcid=1&amp;mkrid=711-53200-19255-0&amp;siteid=0&amp;campid=5339158445&amp;customid=pokecottage&amp;toolid=10001&amp;mkevt=1,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108</x:v>
      </x:c>
      <x:c r="D37" s="7" t="str">
        <x:v>Eevee</x:v>
      </x:c>
      <x:c r="E37" s="7" t="str">
        <x:v>Gem Pack Vol. 2</x:v>
      </x:c>
      <x:c r="F37" s="7" t="str">
        <x:v>Holo</x:v>
      </x:c>
      <x:c r="G37" s="7" t="e">
        <x:f>HYPERLINK("https://www.ebay.com/sch/i.html?_nkw=Eevee+Gem+Pack+Vol.+2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linkLocation=https://www.ebay.com/sch/i.html?_nkw=Eevee+Gem+Pack+Vol.+2+108+pokemon+card&amp;_sacat=0&amp;_from=R40&amp;_trksid=p4624852.m570.l1313&amp;mkcid=1&amp;mkrid=711-53200-19255-0&amp;siteid=0&amp;campid=5339158445&amp;customid=pokecottage&amp;toolid=10001&amp;mkevt=1,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108/151</x:v>
      </x:c>
      <x:c r="D38" s="7" t="str">
        <x:v>Eevee</x:v>
      </x:c>
      <x:c r="E38" s="7" t="str">
        <x:v>Storming Emergence: Verdant</x:v>
      </x:c>
      <x:c r="F38" s="7" t="str">
        <x:v>Standard</x:v>
      </x:c>
      <x:c r="G38" s="7" t="e">
        <x:f>HYPERLINK("https://www.ebay.com/sch/i.html?_nkw=Eevee+Storming+Emergence+Verdant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Verdant+108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108/151</x:v>
      </x:c>
      <x:c r="D39" s="7" t="str">
        <x:v>Eevee</x:v>
      </x:c>
      <x:c r="E39" s="7" t="str">
        <x:v>Storming Emergence: Verdant</x:v>
      </x:c>
      <x:c r="F39" s="7" t="str">
        <x:v>Reverse Holo</x:v>
      </x:c>
      <x:c r="G39" s="7" t="e">
        <x:f>HYPERLINK("https://www.ebay.com/sch/i.html?_nkw=Eevee+Storming+Emergence+Verdant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Verdant+108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109</x:v>
      </x:c>
      <x:c r="D40" s="7" t="str">
        <x:v>Eevee</x:v>
      </x:c>
      <x:c r="E40" s="7" t="str">
        <x:v>Storming Emergence: Radiant</x:v>
      </x:c>
      <x:c r="F40" s="7" t="str">
        <x:v>Standard</x:v>
      </x:c>
      <x:c r="G40" s="7" t="e">
        <x:f>HYPERLINK("https://www.ebay.com/sch/i.html?_nkw=Eevee+Storming+Emergence+Radiant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Radiant+109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109</x:v>
      </x:c>
      <x:c r="D41" s="7" t="str">
        <x:v>Eevee</x:v>
      </x:c>
      <x:c r="E41" s="7" t="str">
        <x:v>Storming Emergence: Radiant</x:v>
      </x:c>
      <x:c r="F41" s="7" t="str">
        <x:v>Reverse Holo</x:v>
      </x:c>
      <x:c r="G41" s="7" t="e">
        <x:f>HYPERLINK("https://www.ebay.com/sch/i.html?_nkw=Eevee+Storming+Emergence+Radiant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Radiant+109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111</x:v>
      </x:c>
      <x:c r="D42" s="7" t="str">
        <x:v>Eevee</x:v>
      </x:c>
      <x:c r="E42" s="7" t="str">
        <x:v>Gem Pack Vol. 2</x:v>
      </x:c>
      <x:c r="F42" s="7" t="str">
        <x:v>Holo</x:v>
      </x:c>
      <x:c r="G42" s="7" t="e">
        <x:f>HYPERLINK("https://www.ebay.com/sch/i.html?_nkw=Eevee+Gem+Pack+Vol.+2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linkLocation=https://www.ebay.com/sch/i.html?_nkw=Eevee+Gem+Pack+Vol.+2+111+pokemon+card&amp;_sacat=0&amp;_from=R40&amp;_trksid=p4624852.m570.l1313&amp;mkcid=1&amp;mkrid=711-53200-19255-0&amp;siteid=0&amp;campid=5339158445&amp;customid=pokecottage&amp;toolid=10001&amp;mkevt=1,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111</x:v>
      </x:c>
      <x:c r="D43" s="7" t="str">
        <x:v>Eevee</x:v>
      </x:c>
      <x:c r="E43" s="7" t="str">
        <x:v>Polychromatic Gathering: Friend</x:v>
      </x:c>
      <x:c r="F43" s="7" t="str">
        <x:v>Standard</x:v>
      </x:c>
      <x:c r="G43" s="7" t="e">
        <x:f>HYPERLINK("https://www.ebay.com/sch/i.html?_nkw=Eevee+Polychromatic+Gathering+Friend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lychromatic+Gathering+Friend+111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111</x:v>
      </x:c>
      <x:c r="D44" s="7" t="str">
        <x:v>Eevee</x:v>
      </x:c>
      <x:c r="E44" s="7" t="str">
        <x:v>Polychromatic Gathering: Friend</x:v>
      </x:c>
      <x:c r="F44" s="7" t="str">
        <x:v>Reverse Holo</x:v>
      </x:c>
      <x:c r="G44" s="7" t="e">
        <x:f>HYPERLINK("https://www.ebay.com/sch/i.html?_nkw=Eevee+Polychromatic+Gathering+Friend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lychromatic+Gathering+Friend+111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112</x:v>
      </x:c>
      <x:c r="D45" s="7" t="str">
        <x:v>Eevee</x:v>
      </x:c>
      <x:c r="E45" s="7" t="str">
        <x:v>Gem Pack Vol. 2</x:v>
      </x:c>
      <x:c r="F45" s="7" t="str">
        <x:v>Holo</x:v>
      </x:c>
      <x:c r="G45" s="7" t="e">
        <x:f>HYPERLINK("https://www.ebay.com/sch/i.html?_nkw=Eevee+Gem+Pack+Vol.+2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linkLocation=https://www.ebay.com/sch/i.html?_nkw=Eevee+Gem+Pack+Vol.+2+112+pokemon+card&amp;_sacat=0&amp;_from=R40&amp;_trksid=p4624852.m570.l1313&amp;mkcid=1&amp;mkrid=711-53200-19255-0&amp;siteid=0&amp;campid=5339158445&amp;customid=pokecottage&amp;toolid=10001&amp;mkevt=1,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113</x:v>
      </x:c>
      <x:c r="D46" s="7" t="str">
        <x:v>Eevee V</x:v>
      </x:c>
      <x:c r="E46" s="7" t="str">
        <x:v>Gem Pack Vol. 2</x:v>
      </x:c>
      <x:c r="F46" s="7" t="str">
        <x:v>Holo</x:v>
      </x:c>
      <x:c r="G46" s="7" t="e">
        <x:f>HYPERLINK("https://www.ebay.com/sch/i.html?_nkw=Eevee+V+Gem+Pack+Vol.+2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linkLocation=https://www.ebay.com/sch/i.html?_nkw=Eevee+V+Gem+Pack+Vol.+2+113+pokemon+card&amp;_sacat=0&amp;_from=R40&amp;_trksid=p4624852.m570.l1313&amp;mkcid=1&amp;mkrid=711-53200-19255-0&amp;siteid=0&amp;campid=5339158445&amp;customid=pokecottage&amp;toolid=10001&amp;mkevt=1,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114</x:v>
      </x:c>
      <x:c r="D47" s="7" t="str">
        <x:v>Eevee VMAX</x:v>
      </x:c>
      <x:c r="E47" s="7" t="str">
        <x:v>Gem Pack Vol. 2</x:v>
      </x:c>
      <x:c r="F47" s="7" t="str">
        <x:v>Holo</x:v>
      </x:c>
      <x:c r="G47" s="7" t="e">
        <x:f>HYPERLINK("https://www.ebay.com/sch/i.html?_nkw=Eevee+VMAX+Gem+Pack+Vol.+2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MAX+Gem+Pack+Vol.+2+114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115</x:v>
      </x:c>
      <x:c r="D48" s="7" t="str">
        <x:v>Eevee</x:v>
      </x:c>
      <x:c r="E48" s="7" t="str">
        <x:v>Gem Pack Vol. 2</x:v>
      </x:c>
      <x:c r="F48" s="7" t="str">
        <x:v>Holo</x:v>
      </x:c>
      <x:c r="G48" s="7" t="e">
        <x:f>HYPERLINK("https://www.ebay.com/sch/i.html?_nkw=Eevee+Gem+Pack+Vol.+2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linkLocation=https://www.ebay.com/sch/i.html?_nkw=Eevee+Gem+Pack+Vol.+2+115+pokemon+card&amp;_sacat=0&amp;_from=R40&amp;_trksid=p4624852.m570.l1313&amp;mkcid=1&amp;mkrid=711-53200-19255-0&amp;siteid=0&amp;campid=5339158445&amp;customid=pokecottage&amp;toolid=10001&amp;mkevt=1,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120</x:v>
      </x:c>
      <x:c r="D49" s="7" t="str">
        <x:v>Eevee GX</x:v>
      </x:c>
      <x:c r="E49" s="7" t="str">
        <x:v>Shining Synergy: Shower</x:v>
      </x:c>
      <x:c r="F49" s="7" t="str">
        <x:v>Holo</x:v>
      </x:c>
      <x:c r="G49" s="7" t="e">
        <x:f>HYPERLINK("https://www.ebay.com/sch/i.html?_nkw=Eevee+GX+Shining+Synergy+Show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Shining+Synergy+Shower+120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123</x:v>
      </x:c>
      <x:c r="D50" s="7" t="str">
        <x:v>Eevee</x:v>
      </x:c>
      <x:c r="E50" s="7" t="str">
        <x:v>Sword &amp; Shield Promos</x:v>
      </x:c>
      <x:c r="F50" s="7" t="str">
        <x:v>Pokémon TCG Gym</x:v>
      </x:c>
      <x:c r="G50" s="7" t="e">
        <x:f>HYPERLINK("https://www.ebay.com/sch/i.html?_nkw=Eevee+Pokemon+TCG+Gym+Sword+%26+Shield+Promo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word+%26+Shield+Promos+123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127</x:v>
      </x:c>
      <x:c r="D51" s="7" t="str">
        <x:v>Eevee</x:v>
      </x:c>
      <x:c r="E51" s="7" t="str">
        <x:v>Sword &amp; Shield Promos</x:v>
      </x:c>
      <x:c r="F51" s="7" t="str">
        <x:v>Standard</x:v>
      </x:c>
      <x:c r="G51" s="7" t="e">
        <x:f>HYPERLINK("https://www.ebay.com/sch/i.html?_nkw=Eevee+Sword+%26+Shield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word+%26+Shield+Promos+127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133</x:v>
      </x:c>
      <x:c r="D52" s="7" t="str">
        <x:v>Eevee</x:v>
      </x:c>
      <x:c r="E52" s="7" t="str">
        <x:v>Collection 151</x:v>
      </x:c>
      <x:c r="F52" s="7" t="str">
        <x:v>Poké Ball Holo</x:v>
      </x:c>
      <x:c r="G52" s="7" t="e">
        <x:f>HYPERLINK("https://www.ebay.com/sch/i.html?_nkw=Eevee+Poke+Ball+Holo+Collection+151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Collection+151+133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133</x:v>
      </x:c>
      <x:c r="D53" s="7" t="str">
        <x:v>Eevee</x:v>
      </x:c>
      <x:c r="E53" s="7" t="str">
        <x:v>Collection 151</x:v>
      </x:c>
      <x:c r="F53" s="7" t="str">
        <x:v>Standard</x:v>
      </x:c>
      <x:c r="G53" s="7" t="e">
        <x:f>HYPERLINK("https://www.ebay.com/sch/i.html?_nkw=Eevee+Collection+151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linkLocation=https://www.ebay.com/sch/i.html?_nkw=Eevee+Collection+151+133+pokemon+card&amp;_sacat=0&amp;_from=R40&amp;_trksid=p4624852.m570.l1313&amp;mkcid=1&amp;mkrid=711-53200-19255-0&amp;siteid=0&amp;campid=5339158445&amp;customid=pokecottage&amp;toolid=10001&amp;mkevt=1,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139</x:v>
      </x:c>
      <x:c r="D54" s="7" t="str">
        <x:v>Eevee</x:v>
      </x:c>
      <x:c r="E54" s="7" t="str">
        <x:v>Terastal Gathering</x:v>
      </x:c>
      <x:c r="F54" s="7" t="str">
        <x:v>Poké Ball Holo</x:v>
      </x:c>
      <x:c r="G54" s="7" t="e">
        <x:f>HYPERLINK("https://www.ebay.com/sch/i.html?_nkw=Eevee+Poke+Ball+Holo+Terastal+Gathering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Terastal+Gathering+139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139</x:v>
      </x:c>
      <x:c r="D55" s="7" t="str">
        <x:v>Eevee</x:v>
      </x:c>
      <x:c r="E55" s="7" t="str">
        <x:v>Terastal Gathering</x:v>
      </x:c>
      <x:c r="F55" s="7" t="str">
        <x:v>Standard</x:v>
      </x:c>
      <x:c r="G55" s="7" t="e">
        <x:f>HYPERLINK("https://www.ebay.com/sch/i.html?_nkw=Eevee+Terastal+Gathering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Terastal+Gathering+139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140</x:v>
      </x:c>
      <x:c r="D56" s="7" t="str">
        <x:v>Eevee ex</x:v>
      </x:c>
      <x:c r="E56" s="7" t="str">
        <x:v>Terastal Gathering</x:v>
      </x:c>
      <x:c r="F56" s="7" t="str">
        <x:v>Holo</x:v>
      </x:c>
      <x:c r="G56" s="7" t="e">
        <x:f>HYPERLINK("https://www.ebay.com/sch/i.html?_nkw=Eevee+ex+Terastal+Gathering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Terastal+Gathering+140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150</x:v>
      </x:c>
      <x:c r="D57" s="7" t="str">
        <x:v>Eevee V</x:v>
      </x:c>
      <x:c r="E57" s="7" t="str">
        <x:v>Dynamax Clash Deck V Starter Deck</x:v>
      </x:c>
      <x:c r="F57" s="7" t="str">
        <x:v>Dynamax Clash Deck V Starter Deck</x:v>
      </x:c>
      <x:c r="G57" s="7" t="e">
        <x:f>HYPERLINK("https://www.ebay.com/sch/i.html?_nkw=Eevee+V+Dynamax+Clash+Deck+V+Starter+Deck+Dynamax+Clash+Deck+V+Starter+Deck+150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+Dynamax+Clash+Deck+V+Starter+Deck+Dynamax+Clash+Deck+V+Starter+Deck+150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151</x:v>
      </x:c>
      <x:c r="D58" s="7" t="str">
        <x:v>Eevee VMAX</x:v>
      </x:c>
      <x:c r="E58" s="7" t="str">
        <x:v>Dynamax Clash Deck V Starter Deck</x:v>
      </x:c>
      <x:c r="F58" s="7" t="str">
        <x:v>Dynamax Clash Deck V Starter Deck</x:v>
      </x:c>
      <x:c r="G58" s="7" t="e">
        <x:f>HYPERLINK("https://www.ebay.com/sch/i.html?_nkw=Eevee+VMAX+Dynamax+Clash+Deck+V+Starter+Deck+Dynamax+Clash+Deck+V+Starter+Deck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VMAX+Dynamax+Clash+Deck+V+Starter+Deck+Dynamax+Clash+Deck+V+Starter+Deck+151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153</x:v>
      </x:c>
      <x:c r="D59" s="7" t="str">
        <x:v>Eevee</x:v>
      </x:c>
      <x:c r="E59" s="7" t="str">
        <x:v>Stellar Crystal</x:v>
      </x:c>
      <x:c r="F59" s="7" t="str">
        <x:v>Poké Ball Holo</x:v>
      </x:c>
      <x:c r="G59" s="7" t="e">
        <x:f>HYPERLINK("https://www.ebay.com/sch/i.html?_nkw=Eevee+Poke+Ball+Holo+Stellar+Crystal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Stellar+Crystal+153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153</x:v>
      </x:c>
      <x:c r="D60" s="7" t="str">
        <x:v>Eevee</x:v>
      </x:c>
      <x:c r="E60" s="7" t="str">
        <x:v>Stellar Crystal</x:v>
      </x:c>
      <x:c r="F60" s="7" t="str">
        <x:v>Standard</x:v>
      </x:c>
      <x:c r="G60" s="7" t="e">
        <x:f>HYPERLINK("https://www.ebay.com/sch/i.html?_nkw=Eevee+Stellar+Crystal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linkLocation=https://www.ebay.com/sch/i.html?_nkw=Eevee+Stellar+Crystal+153+pokemon+card&amp;_sacat=0&amp;_from=R40&amp;_trksid=p4624852.m570.l1313&amp;mkcid=1&amp;mkrid=711-53200-19255-0&amp;siteid=0&amp;campid=5339158445&amp;customid=pokecottage&amp;toolid=10001&amp;mkevt=1,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157</x:v>
      </x:c>
      <x:c r="D61" s="7" t="str">
        <x:v>Eevee</x:v>
      </x:c>
      <x:c r="E61" s="7" t="str">
        <x:v>Blade Awakenings</x:v>
      </x:c>
      <x:c r="F61" s="7" t="str">
        <x:v>Poké Ball Holo</x:v>
      </x:c>
      <x:c r="G61" s="7" t="e">
        <x:f>HYPERLINK("https://www.ebay.com/sch/i.html?_nkw=Eevee+Poke+Ball+Holo+Blade+Awakening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Blade+Awakenings+157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157</x:v>
      </x:c>
      <x:c r="D62" s="7" t="str">
        <x:v>Eevee</x:v>
      </x:c>
      <x:c r="E62" s="7" t="str">
        <x:v>Blade Awakenings</x:v>
      </x:c>
      <x:c r="F62" s="7" t="str">
        <x:v>Standard</x:v>
      </x:c>
      <x:c r="G62" s="7" t="e">
        <x:f>HYPERLINK("https://www.ebay.com/sch/i.html?_nkw=Eevee+Blade+Awakening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linkLocation=https://www.ebay.com/sch/i.html?_nkw=Eevee+Blade+Awakenings+157+pokemon+card&amp;_sacat=0&amp;_from=R40&amp;_trksid=p4624852.m570.l1313&amp;mkcid=1&amp;mkrid=711-53200-19255-0&amp;siteid=0&amp;campid=5339158445&amp;customid=pokecottage&amp;toolid=10001&amp;mkevt=1,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166</x:v>
      </x:c>
      <x:c r="D63" s="7" t="str">
        <x:v>Eevee</x:v>
      </x:c>
      <x:c r="E63" s="7" t="str">
        <x:v>Storming Emergence: Abundant</x:v>
      </x:c>
      <x:c r="F63" s="7" t="str">
        <x:v>Holo</x:v>
      </x:c>
      <x:c r="G63" s="7" t="e">
        <x:f>HYPERLINK("https://www.ebay.com/sch/i.html?_nkw=Eevee+Storming+Emergence+Abundant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orming+Emergence+Abundant+166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166</x:v>
      </x:c>
      <x:c r="D64" s="7" t="str">
        <x:v>Eevee</x:v>
      </x:c>
      <x:c r="E64" s="7" t="str">
        <x:v>Sparkling Fable</x:v>
      </x:c>
      <x:c r="F64" s="7" t="str">
        <x:v>Poké Ball Holo</x:v>
      </x:c>
      <x:c r="G64" s="7" t="e">
        <x:f>HYPERLINK("https://www.ebay.com/sch/i.html?_nkw=Eevee+Poke+Ball+Holo+Sparkling+Fabl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Sparkling+Fable+166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166</x:v>
      </x:c>
      <x:c r="D65" s="7" t="str">
        <x:v>Eevee</x:v>
      </x:c>
      <x:c r="E65" s="7" t="str">
        <x:v>Sparkling Fable</x:v>
      </x:c>
      <x:c r="F65" s="7" t="str">
        <x:v>Standard</x:v>
      </x:c>
      <x:c r="G65" s="7" t="e">
        <x:f>HYPERLINK("https://www.ebay.com/sch/i.html?_nkw=Eevee+Sparkling+Fabl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linkLocation=https://www.ebay.com/sch/i.html?_nkw=Eevee+Sparkling+Fable+166+pokemon+card&amp;_sacat=0&amp;_from=R40&amp;_trksid=p4624852.m570.l1313&amp;mkcid=1&amp;mkrid=711-53200-19255-0&amp;siteid=0&amp;campid=5339158445&amp;customid=pokecottage&amp;toolid=10001&amp;mkevt=1,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170</x:v>
      </x:c>
      <x:c r="D66" s="7" t="str">
        <x:v>Eevee &amp; Snorlax GX</x:v>
      </x:c>
      <x:c r="E66" s="7" t="str">
        <x:v>Shining Synergy: Summon</x:v>
      </x:c>
      <x:c r="F66" s="7" t="str">
        <x:v>Holo</x:v>
      </x:c>
      <x:c r="G66" s="7" t="e">
        <x:f>HYPERLINK("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+170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171</x:v>
      </x:c>
      <x:c r="D67" s="7" t="str">
        <x:v>Eevee &amp; Snorlax GX</x:v>
      </x:c>
      <x:c r="E67" s="7" t="str">
        <x:v>Shining Synergy: Summon</x:v>
      </x:c>
      <x:c r="F67" s="7" t="str">
        <x:v>Holo</x:v>
      </x:c>
      <x:c r="G67" s="7" t="e">
        <x:f>HYPERLINK("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%26+Snorlax+GX+Shining+Synergy+Summon+171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177</x:v>
      </x:c>
      <x:c r="D68" s="7" t="str">
        <x:v>Eevee GX</x:v>
      </x:c>
      <x:c r="E68" s="7" t="str">
        <x:v>Shining Synergy: Shower</x:v>
      </x:c>
      <x:c r="F68" s="7" t="str">
        <x:v>Holo</x:v>
      </x:c>
      <x:c r="G68" s="7" t="e">
        <x:f>HYPERLINK("https://www.ebay.com/sch/i.html?_nkw=Eevee+GX+Shining+Synergy+Shower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X+Shining+Synergy+Shower+177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212</x:v>
      </x:c>
      <x:c r="D69" s="7" t="str">
        <x:v>Eevee</x:v>
      </x:c>
      <x:c r="E69" s="7" t="str">
        <x:v>Shining Synergy GX Starter Deck</x:v>
      </x:c>
      <x:c r="F69" s="7" t="str">
        <x:v>Shining Synergy GX Starter Deck</x:v>
      </x:c>
      <x:c r="G69" s="7" t="e">
        <x:f>HYPERLINK("https://www.ebay.com/sch/i.html?_nkw=Eevee+Shining+Synergy+GX+Starter+Deck+Shining+Synergy+GX+Starter+Deck+212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hining+Synergy+GX+Starter+Deck+Shining+Synergy+GX+Starter+Deck+212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245</x:v>
      </x:c>
      <x:c r="D70" s="7" t="str">
        <x:v>Eevee ex</x:v>
      </x:c>
      <x:c r="E70" s="7" t="str">
        <x:v>Terastal Gathering</x:v>
      </x:c>
      <x:c r="F70" s="7" t="str">
        <x:v>Holo</x:v>
      </x:c>
      <x:c r="G70" s="7" t="e">
        <x:f>HYPERLINK("https://www.ebay.com/sch/i.html?_nkw=Eevee+ex+Terastal+Gathering+245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Terastal+Gathering+245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246</x:v>
      </x:c>
      <x:c r="D71" s="7" t="str">
        <x:v>Eevee ex</x:v>
      </x:c>
      <x:c r="E71" s="7" t="str">
        <x:v>Terastal Gathering</x:v>
      </x:c>
      <x:c r="F71" s="7" t="str">
        <x:v>Holo</x:v>
      </x:c>
      <x:c r="G71" s="7" t="e">
        <x:f>HYPERLINK("https://www.ebay.com/sch/i.html?_nkw=Eevee+ex+Terastal+Gathering+246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+Terastal+Gathering+246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337/414</x:v>
      </x:c>
      <x:c r="D72" s="7" t="str">
        <x:v>Eevee</x:v>
      </x:c>
      <x:c r="E72" s="7" t="str">
        <x:v>Start Deck 100</x:v>
      </x:c>
      <x:c r="F72" s="7" t="str">
        <x:v>Start Deck 100</x:v>
      </x:c>
      <x:c r="G72" s="7" t="e">
        <x:f>HYPERLINK("https://www.ebay.com/sch/i.html?_nkw=Eevee+Start+Deck+100+Start+Deck+100+337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t+Deck+100+Start+Deck+100+337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401</x:v>
      </x:c>
      <x:c r="D73" s="7" t="str">
        <x:v>Eevee</x:v>
      </x:c>
      <x:c r="E73" s="7" t="str">
        <x:v>Gem Pack Vol. 4</x:v>
      </x:c>
      <x:c r="F73" s="7" t="str">
        <x:v>Holo</x:v>
      </x:c>
      <x:c r="G73" s="7" t="e">
        <x:f>HYPERLINK("https://www.ebay.com/sch/i.html?_nkw=Eevee+Gem+Pack+Vol.+4+401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linkLocation=https://www.ebay.com/sch/i.html?_nkw=Eevee+Gem+Pack+Vol.+4+401+pokemon+card&amp;_sacat=0&amp;_from=R40&amp;_trksid=p4624852.m570.l1313&amp;mkcid=1&amp;mkrid=711-53200-19255-0&amp;siteid=0&amp;campid=5339158445&amp;customid=pokecottage&amp;toolid=10001&amp;mkevt=1,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402</x:v>
      </x:c>
      <x:c r="D74" s="7" t="str">
        <x:v>Eevee</x:v>
      </x:c>
      <x:c r="E74" s="7" t="str">
        <x:v>Gem Pack Vol. 4</x:v>
      </x:c>
      <x:c r="F74" s="7" t="str">
        <x:v>Poké Ball Holo</x:v>
      </x:c>
      <x:c r="G74" s="7" t="e">
        <x:f>HYPERLINK("https://www.ebay.com/sch/i.html?_nkw=Eevee+Poke+Ball+Holo+Gem+Pack+Vol.+4+402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+Ball+Holo+Gem+Pack+Vol.+4+402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403</x:v>
      </x:c>
      <x:c r="D75" s="7" t="str">
        <x:v>Eevee</x:v>
      </x:c>
      <x:c r="E75" s="7" t="str">
        <x:v>Gem Pack Vol. 4</x:v>
      </x:c>
      <x:c r="F75" s="7" t="str">
        <x:v>Starlight Holo</x:v>
      </x:c>
      <x:c r="G75" s="7" t="e">
        <x:f>HYPERLINK("https://www.ebay.com/sch/i.html?_nkw=Eevee+Starlight+Holo+Gem+Pack+Vol.+4+403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Starlight+Holo+Gem+Pack+Vol.+4+403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404</x:v>
      </x:c>
      <x:c r="D76" s="7" t="str">
        <x:v>Eevee</x:v>
      </x:c>
      <x:c r="E76" s="7" t="str">
        <x:v>Gem Pack Vol. 4</x:v>
      </x:c>
      <x:c r="F76" s="7" t="str">
        <x:v>Holo</x:v>
      </x:c>
      <x:c r="G76" s="7" t="e">
        <x:f>HYPERLINK("https://www.ebay.com/sch/i.html?_nkw=Eevee+Gem+Pack+Vol.+4+404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linkLocation=https://www.ebay.com/sch/i.html?_nkw=Eevee+Gem+Pack+Vol.+4+404+pokemon+card&amp;_sacat=0&amp;_from=R40&amp;_trksid=p4624852.m570.l1313&amp;mkcid=1&amp;mkrid=711-53200-19255-0&amp;siteid=0&amp;campid=5339158445&amp;customid=pokecottage&amp;toolid=10001&amp;mkevt=1,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407</x:v>
      </x:c>
      <x:c r="D77" s="7" t="str">
        <x:v>Eevee</x:v>
      </x:c>
      <x:c r="E77" s="7" t="str">
        <x:v>Gem Pack Vol. 4</x:v>
      </x:c>
      <x:c r="F77" s="7" t="str">
        <x:v>Holo</x:v>
      </x:c>
      <x:c r="G77" s="7" t="e">
        <x:f>HYPERLINK("https://www.ebay.com/sch/i.html?_nkw=Eevee+Gem+Pack+Vol.+4+407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linkLocation=https://www.ebay.com/sch/i.html?_nkw=Eevee+Gem+Pack+Vol.+4+407+pokemon+card&amp;_sacat=0&amp;_from=R40&amp;_trksid=p4624852.m570.l1313&amp;mkcid=1&amp;mkrid=711-53200-19255-0&amp;siteid=0&amp;campid=5339158445&amp;customid=pokecottage&amp;toolid=10001&amp;mkevt=1, friendlyName=FIND ON EBAY</x:v>
      </x:c>
      <x:c r="H77" s="7"/>
      <x:c r="I77" s="8"/>
    </x:row>
    <x:row r="78" ht="58" customHeight="1">
      <x:c r="A78" s="16" t="str">
        <x:v>☐</x:v>
      </x:c>
      <x:c r="B78" s="7"/>
      <x:c r="C78" s="7" t="str">
        <x:v>103</x:v>
      </x:c>
      <x:c r="D78" s="7" t="str">
        <x:v>Eevee</x:v>
      </x:c>
      <x:c r="E78" s="7" t="str">
        <x:v>Bonus Round</x:v>
      </x:c>
      <x:c r="F78" s="7" t="str">
        <x:v>Master Ball Holo</x:v>
      </x:c>
      <x:c r="G78" s="7" t="e">
        <x:f>HYPERLINK("https://www.ebay.com/sch/i.html?_nkw=Eevee+Master+Ball+Holo+Bonus+Round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Bonus+Round+103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109</x:v>
      </x:c>
      <x:c r="D79" s="7" t="str">
        <x:v>Eevee</x:v>
      </x:c>
      <x:c r="E79" s="7" t="str">
        <x:v>Gem Pack Vol. 2</x:v>
      </x:c>
      <x:c r="F79" s="7" t="str">
        <x:v>Master Ball Holo</x:v>
      </x:c>
      <x:c r="G79" s="7" t="e">
        <x:f>HYPERLINK("https://www.ebay.com/sch/i.html?_nkw=Eevee+Master+Ball+Holo+Gem+Pack+Vol.+2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Gem+Pack+Vol.+2+109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110</x:v>
      </x:c>
      <x:c r="D80" s="7" t="str">
        <x:v>Eevee</x:v>
      </x:c>
      <x:c r="E80" s="7" t="str">
        <x:v>Gem Pack Vol. 2</x:v>
      </x:c>
      <x:c r="F80" s="7" t="str">
        <x:v>Master Ball Holo</x:v>
      </x:c>
      <x:c r="G80" s="7" t="e">
        <x:f>HYPERLINK("https://www.ebay.com/sch/i.html?_nkw=Eevee+Master+Ball+Holo+Gem+Pack+Vol.+2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Gem+Pack+Vol.+2+110+pokemon+card&amp;_sacat=0&amp;_from=R40&amp;_trksid=p4624852.m570.l1313&amp;mkcid=1&amp;mkrid=711-53200-19255-0&amp;siteid=0&amp;campid=5339158445&amp;customid=pokecottage&amp;toolid=10001&amp;mkevt=1, friendlyName=FIND ON EBAY</x:v>
      </x:c>
      <x:c r="H80" s="7"/>
      <x:c r="I80" s="8"/>
    </x:row>
    <x:row r="81" ht="58" customHeight="1">
      <x:c r="A81" s="16" t="str">
        <x:v>☐</x:v>
      </x:c>
      <x:c r="B81" s="7"/>
      <x:c r="C81" s="7" t="str">
        <x:v>133</x:v>
      </x:c>
      <x:c r="D81" s="7" t="str">
        <x:v>Eevee</x:v>
      </x:c>
      <x:c r="E81" s="7" t="str">
        <x:v>Collection 151</x:v>
      </x:c>
      <x:c r="F81" s="7" t="str">
        <x:v>Master Ball Holo</x:v>
      </x:c>
      <x:c r="G81" s="7" t="e">
        <x:f>HYPERLINK("https://www.ebay.com/sch/i.html?_nkw=Eevee+Master+Ball+Holo+Collection+151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Collection+151+133+pokemon+card&amp;_sacat=0&amp;_from=R40&amp;_trksid=p4624852.m570.l1313&amp;mkcid=1&amp;mkrid=711-53200-19255-0&amp;siteid=0&amp;campid=5339158445&amp;customid=pokecottage&amp;toolid=10001&amp;mkevt=1, friendlyName=FIND ON EBAY</x:v>
      </x:c>
      <x:c r="H81" s="7"/>
      <x:c r="I81" s="8"/>
    </x:row>
    <x:row r="82" ht="58" customHeight="1">
      <x:c r="A82" s="16" t="str">
        <x:v>☐</x:v>
      </x:c>
      <x:c r="B82" s="7"/>
      <x:c r="C82" s="7" t="str">
        <x:v>139</x:v>
      </x:c>
      <x:c r="D82" s="7" t="str">
        <x:v>Eevee</x:v>
      </x:c>
      <x:c r="E82" s="7" t="str">
        <x:v>Terastal Gathering</x:v>
      </x:c>
      <x:c r="F82" s="7" t="str">
        <x:v>Master Ball Holo</x:v>
      </x:c>
      <x:c r="G82" s="7" t="e">
        <x:f>HYPERLINK("https://www.ebay.com/sch/i.html?_nkw=Eevee+Master+Ball+Holo+Terastal+Gathering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Terastal+Gathering+139+pokemon+card&amp;_sacat=0&amp;_from=R40&amp;_trksid=p4624852.m570.l1313&amp;mkcid=1&amp;mkrid=711-53200-19255-0&amp;siteid=0&amp;campid=5339158445&amp;customid=pokecottage&amp;toolid=10001&amp;mkevt=1, friendlyName=FIND ON EBAY</x:v>
      </x:c>
      <x:c r="H82" s="7"/>
      <x:c r="I82" s="8"/>
    </x:row>
    <x:row r="83" ht="58" customHeight="1">
      <x:c r="A83" s="16" t="str">
        <x:v>☐</x:v>
      </x:c>
      <x:c r="B83" s="7"/>
      <x:c r="C83" s="7" t="str">
        <x:v>153</x:v>
      </x:c>
      <x:c r="D83" s="7" t="str">
        <x:v>Eevee</x:v>
      </x:c>
      <x:c r="E83" s="7" t="str">
        <x:v>Stellar Crystal</x:v>
      </x:c>
      <x:c r="F83" s="7" t="str">
        <x:v>Master Ball Holo</x:v>
      </x:c>
      <x:c r="G83" s="7" t="e">
        <x:f>HYPERLINK("https://www.ebay.com/sch/i.html?_nkw=Eevee+Master+Ball+Holo+Stellar+Crystal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Stellar+Crystal+153+pokemon+card&amp;_sacat=0&amp;_from=R40&amp;_trksid=p4624852.m570.l1313&amp;mkcid=1&amp;mkrid=711-53200-19255-0&amp;siteid=0&amp;campid=5339158445&amp;customid=pokecottage&amp;toolid=10001&amp;mkevt=1, friendlyName=FIND ON EBAY</x:v>
      </x:c>
      <x:c r="H83" s="7"/>
      <x:c r="I83" s="8"/>
    </x:row>
    <x:row r="84" ht="58" customHeight="1">
      <x:c r="A84" s="16" t="str">
        <x:v>☐</x:v>
      </x:c>
      <x:c r="B84" s="7"/>
      <x:c r="C84" s="7" t="str">
        <x:v>157</x:v>
      </x:c>
      <x:c r="D84" s="7" t="str">
        <x:v>Eevee</x:v>
      </x:c>
      <x:c r="E84" s="7" t="str">
        <x:v>Blade Awakenings</x:v>
      </x:c>
      <x:c r="F84" s="7" t="str">
        <x:v>Master Ball Holo</x:v>
      </x:c>
      <x:c r="G84" s="7" t="e">
        <x:f>HYPERLINK("https://www.ebay.com/sch/i.html?_nkw=Eevee+Master+Ball+Holo+Blade+Awakenings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Blade+Awakenings+157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166</x:v>
      </x:c>
      <x:c r="D85" s="7" t="str">
        <x:v>Eevee</x:v>
      </x:c>
      <x:c r="E85" s="7" t="str">
        <x:v>Sparkling Fable</x:v>
      </x:c>
      <x:c r="F85" s="7" t="str">
        <x:v>Master Ball Holo</x:v>
      </x:c>
      <x:c r="G85" s="7" t="e">
        <x:f>HYPERLINK("https://www.ebay.com/sch/i.html?_nkw=Eevee+Master+Ball+Holo+Sparkling+Fabl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Sparkling+Fable+166+pokemon+card&amp;_sacat=0&amp;_from=R40&amp;_trksid=p4624852.m570.l1313&amp;mkcid=1&amp;mkrid=711-53200-19255-0&amp;siteid=0&amp;campid=5339158445&amp;customid=pokecottage&amp;toolid=10001&amp;mkevt=1, friendlyName=FIND ON EBAY</x:v>
      </x:c>
      <x:c r="H85" s="7"/>
      <x:c r="I85" s="8"/>
    </x:row>
    <x:row r="86" ht="58" customHeight="1">
      <x:c r="A86" s="16" t="str">
        <x:v>☐</x:v>
      </x:c>
      <x:c r="B86" s="7"/>
      <x:c r="C86" s="7" t="str">
        <x:v>405</x:v>
      </x:c>
      <x:c r="D86" s="7" t="str">
        <x:v>Eevee</x:v>
      </x:c>
      <x:c r="E86" s="7" t="str">
        <x:v>Gem Pack Vol. 4</x:v>
      </x:c>
      <x:c r="F86" s="7" t="str">
        <x:v>Master Ball Holo</x:v>
      </x:c>
      <x:c r="G86" s="7" t="e">
        <x:f>HYPERLINK("https://www.ebay.com/sch/i.html?_nkw=Eevee+Master+Ball+Holo+Gem+Pack+Vol.+4+405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Master+Ball+Holo+Gem+Pack+Vol.+4+405+pokemon+card&amp;_sacat=0&amp;_from=R40&amp;_trksid=p4624852.m570.l1313&amp;mkcid=1&amp;mkrid=711-53200-19255-0&amp;siteid=0&amp;campid=5339158445&amp;customid=pokecottage&amp;toolid=10001&amp;mkevt=1, friendlyName=FIND ON EBAY</x:v>
      </x:c>
      <x:c r="H86" s="7"/>
      <x:c r="I86" s="8"/>
    </x:row>
    <x:row r="87" ht="58" customHeight="1">
      <x:c r="A87" s="16" t="str">
        <x:v>☐</x:v>
      </x:c>
      <x:c r="B87" s="7"/>
      <x:c r="C87" s="7" t="str">
        <x:v>406</x:v>
      </x:c>
      <x:c r="D87" s="7" t="str">
        <x:v>Eevee</x:v>
      </x:c>
      <x:c r="E87" s="7" t="str">
        <x:v>Gem Pack Vol. 4</x:v>
      </x:c>
      <x:c r="F87" s="7" t="str">
        <x:v>Expansion Stamp</x:v>
      </x:c>
      <x:c r="G87" s="7" t="e">
        <x:f>HYPERLINK("https://www.ebay.com/sch/i.html?_nkw=Eevee+Expansion+Stamp+Gem+Pack+Vol.+4+406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Expansion+Stamp+Gem+Pack+Vol.+4+406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9" ht="24" customHeight="1">
      <x:c r="A89" s="20" t="str">
        <x:v>As an eBay Partner Network Affiliate, I earn from qualifying purchases. As a TCGplayer Partner, I may earn a commission from qualifying purchases made through links in this checklist.</x:v>
      </x:c>
    </x:row>
    <x:row r="90" ht="24" customHeight="1"/>
  </x:sheetData>
  <x:mergeCells>
    <x:mergeCell ref="A89:I90"/>
  </x:mergeCells>
  <x:dataValidations count="1">
    <x:dataValidation type="list" sqref="A2:A8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2cf0db58738465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Eevee cameo checklist carefully, so this tab will only include cards where Eevee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Eevee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HYPERLINK("https://pokecottage.com/pokemon-master-sets/eevee","Download Now")</x:f>
        <x:v>HYPERLINK is not implemented. linkLocation=https://pokecottage.com/pokemon-master-sets/eevee,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