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a0fb27612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3126f51a56444cdb"/>
    <x:sheet xmlns:r="http://schemas.openxmlformats.org/officeDocument/2006/relationships" name="English" sheetId="2" r:id="Rd30120f0b0d34c80"/>
    <x:sheet xmlns:r="http://schemas.openxmlformats.org/officeDocument/2006/relationships" name="Japanese" sheetId="3" r:id="R070102c6b22c416a"/>
    <x:sheet xmlns:r="http://schemas.openxmlformats.org/officeDocument/2006/relationships" name="Chinese" sheetId="4" r:id="R8375e855644f45be"/>
    <x:sheet xmlns:r="http://schemas.openxmlformats.org/officeDocument/2006/relationships" name="Cameos" sheetId="5" r:id="R9712811b1bb64df5"/>
    <x:sheet xmlns:r="http://schemas.openxmlformats.org/officeDocument/2006/relationships" name="FREE Binder Placeholders" sheetId="6" r:id="R71ef20605ac04898"/>
    <x:sheet xmlns:r="http://schemas.openxmlformats.org/officeDocument/2006/relationships" name="More Master Set Lists" sheetId="7" r:id="R86ecbc868f3e40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fd2335edc4d2f" /><Relationship Type="http://schemas.openxmlformats.org/officeDocument/2006/relationships/theme" Target="/xl/theme/theme1.xml" Id="R2ea50268c2244288" /><Relationship Type="http://schemas.openxmlformats.org/officeDocument/2006/relationships/sharedStrings" Target="/xl/sharedStrings.xml" Id="Rf8cf680234bb4696" /><Relationship Type="http://schemas.openxmlformats.org/officeDocument/2006/relationships/worksheet" Target="/xl/worksheets/sheet1.xml" Id="R3126f51a56444cdb" /><Relationship Type="http://schemas.openxmlformats.org/officeDocument/2006/relationships/worksheet" Target="/xl/worksheets/sheet2.xml" Id="Rd30120f0b0d34c80" /><Relationship Type="http://schemas.openxmlformats.org/officeDocument/2006/relationships/worksheet" Target="/xl/worksheets/sheet3.xml" Id="R070102c6b22c416a" /><Relationship Type="http://schemas.openxmlformats.org/officeDocument/2006/relationships/worksheet" Target="/xl/worksheets/sheet4.xml" Id="R8375e855644f45be" /><Relationship Type="http://schemas.openxmlformats.org/officeDocument/2006/relationships/worksheet" Target="/xl/worksheets/sheet5.xml" Id="R9712811b1bb64df5" /><Relationship Type="http://schemas.openxmlformats.org/officeDocument/2006/relationships/worksheet" Target="/xl/worksheets/sheet6.xml" Id="R71ef20605ac04898" /><Relationship Type="http://schemas.openxmlformats.org/officeDocument/2006/relationships/worksheet" Target="/xl/worksheets/sheet7.xml" Id="R86ecbc868f3e404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a855687082b04825" /><Relationship Type="http://schemas.openxmlformats.org/officeDocument/2006/relationships/image" Target="/xl/media/image2.jpg" Id="R22195ba050034959" /><Relationship Type="http://schemas.openxmlformats.org/officeDocument/2006/relationships/image" Target="/xl/media/image3.jpg" Id="Rccb1439ce7b14cf3" /><Relationship Type="http://schemas.openxmlformats.org/officeDocument/2006/relationships/image" Target="/xl/media/image4.jpg" Id="Rc343f2a92f674045" /><Relationship Type="http://schemas.openxmlformats.org/officeDocument/2006/relationships/image" Target="/xl/media/image5.jpg" Id="Rc442ca87ca5441ee" /><Relationship Type="http://schemas.openxmlformats.org/officeDocument/2006/relationships/image" Target="/xl/media/image6.jpg" Id="Rff1a49084cfd4748" /><Relationship Type="http://schemas.openxmlformats.org/officeDocument/2006/relationships/image" Target="/xl/media/image7.jpg" Id="R4dde9c29419848ab" /><Relationship Type="http://schemas.openxmlformats.org/officeDocument/2006/relationships/image" Target="/xl/media/image8.jpg" Id="Rc22b20c8c98b4287" /><Relationship Type="http://schemas.openxmlformats.org/officeDocument/2006/relationships/image" Target="/xl/media/image9.jpg" Id="R2bb1b540ddb24f84" /><Relationship Type="http://schemas.openxmlformats.org/officeDocument/2006/relationships/image" Target="/xl/media/image10.jpg" Id="R17247a36db284f88" /><Relationship Type="http://schemas.openxmlformats.org/officeDocument/2006/relationships/image" Target="/xl/media/image11.jpg" Id="R7380230c97af429f" /><Relationship Type="http://schemas.openxmlformats.org/officeDocument/2006/relationships/image" Target="/xl/media/image12.jpg" Id="R67e1e69e9dc34ee0" /><Relationship Type="http://schemas.openxmlformats.org/officeDocument/2006/relationships/image" Target="/xl/media/image13.jpg" Id="Rd50862222bdf46df" /><Relationship Type="http://schemas.openxmlformats.org/officeDocument/2006/relationships/image" Target="/xl/media/image14.jpg" Id="R1300500c49014c3d" /><Relationship Type="http://schemas.openxmlformats.org/officeDocument/2006/relationships/image" Target="/xl/media/image15.jpg" Id="R1267accec6ce433b" /><Relationship Type="http://schemas.openxmlformats.org/officeDocument/2006/relationships/image" Target="/xl/media/image16.jpg" Id="R08fed2c937584b01" /><Relationship Type="http://schemas.openxmlformats.org/officeDocument/2006/relationships/image" Target="/xl/media/image17.jpg" Id="R67fd1e185ece4411" /><Relationship Type="http://schemas.openxmlformats.org/officeDocument/2006/relationships/image" Target="/xl/media/image18.jpg" Id="R7b5be76655a742aa" /><Relationship Type="http://schemas.openxmlformats.org/officeDocument/2006/relationships/image" Target="/xl/media/image19.jpg" Id="Rc23ea00222fc438d" /><Relationship Type="http://schemas.openxmlformats.org/officeDocument/2006/relationships/image" Target="/xl/media/image20.jpg" Id="Rea9f3855dd964e03" /><Relationship Type="http://schemas.openxmlformats.org/officeDocument/2006/relationships/image" Target="/xl/media/image21.jpg" Id="Rbde88cba1ac545c5" /><Relationship Type="http://schemas.openxmlformats.org/officeDocument/2006/relationships/image" Target="/xl/media/image22.jpg" Id="R24d24761a4de4ad7" /><Relationship Type="http://schemas.openxmlformats.org/officeDocument/2006/relationships/image" Target="/xl/media/image23.jpg" Id="R0310196dee7a45ed" /><Relationship Type="http://schemas.openxmlformats.org/officeDocument/2006/relationships/image" Target="/xl/media/image24.jpg" Id="R11e39e534cac48b3" /><Relationship Type="http://schemas.openxmlformats.org/officeDocument/2006/relationships/image" Target="/xl/media/image25.jpg" Id="Rffd74036cf5a4f65" /><Relationship Type="http://schemas.openxmlformats.org/officeDocument/2006/relationships/image" Target="/xl/media/image26.jpg" Id="R6689b37be349479f" /><Relationship Type="http://schemas.openxmlformats.org/officeDocument/2006/relationships/image" Target="/xl/media/image27.jpg" Id="R195ae8c2a0af4736" /><Relationship Type="http://schemas.openxmlformats.org/officeDocument/2006/relationships/image" Target="/xl/media/image28.jpg" Id="R732a4b3b83eb48b1" /><Relationship Type="http://schemas.openxmlformats.org/officeDocument/2006/relationships/image" Target="/xl/media/image29.jpg" Id="Ra70db6f9281d4ab9" /><Relationship Type="http://schemas.openxmlformats.org/officeDocument/2006/relationships/image" Target="/xl/media/image30.jpg" Id="Rdf44687b0cec4262" /><Relationship Type="http://schemas.openxmlformats.org/officeDocument/2006/relationships/image" Target="/xl/media/image31.jpg" Id="R9c084d11c9bc4308" /><Relationship Type="http://schemas.openxmlformats.org/officeDocument/2006/relationships/image" Target="/xl/media/image32.jpg" Id="Rf84f8da92a5a4577" /><Relationship Type="http://schemas.openxmlformats.org/officeDocument/2006/relationships/image" Target="/xl/media/image33.jpg" Id="Rfa731c0e9deb4c38" /><Relationship Type="http://schemas.openxmlformats.org/officeDocument/2006/relationships/image" Target="/xl/media/image34.jpg" Id="R8c8aaf1259cf4f6c" /><Relationship Type="http://schemas.openxmlformats.org/officeDocument/2006/relationships/image" Target="/xl/media/image35.jpg" Id="R1ce171685d304d89" /><Relationship Type="http://schemas.openxmlformats.org/officeDocument/2006/relationships/image" Target="/xl/media/image36.jpg" Id="R23500133f5754f0b" /><Relationship Type="http://schemas.openxmlformats.org/officeDocument/2006/relationships/image" Target="/xl/media/image37.jpg" Id="R6bb5828679b94439" /><Relationship Type="http://schemas.openxmlformats.org/officeDocument/2006/relationships/image" Target="/xl/media/image38.jpg" Id="R495680d99da24d7a" /><Relationship Type="http://schemas.openxmlformats.org/officeDocument/2006/relationships/image" Target="/xl/media/image39.jpg" Id="Rb5a0dc3d28d44afa" /><Relationship Type="http://schemas.openxmlformats.org/officeDocument/2006/relationships/image" Target="/xl/media/image40.jpg" Id="R1dee4b04bfbd4d4b" /><Relationship Type="http://schemas.openxmlformats.org/officeDocument/2006/relationships/image" Target="/xl/media/image41.jpg" Id="Ra7198c37b7fd423f" /><Relationship Type="http://schemas.openxmlformats.org/officeDocument/2006/relationships/image" Target="/xl/media/image42.jpg" Id="Rb4fbd039438c4122" /><Relationship Type="http://schemas.openxmlformats.org/officeDocument/2006/relationships/image" Target="/xl/media/image43.jpg" Id="R7f2d1380754449b3" /><Relationship Type="http://schemas.openxmlformats.org/officeDocument/2006/relationships/image" Target="/xl/media/image44.jpg" Id="Rced3abff5c184170" /><Relationship Type="http://schemas.openxmlformats.org/officeDocument/2006/relationships/image" Target="/xl/media/image45.jpg" Id="R03d0e7ecc24949d5" /><Relationship Type="http://schemas.openxmlformats.org/officeDocument/2006/relationships/image" Target="/xl/media/image46.jpg" Id="R8a8da260b0374f8e" /><Relationship Type="http://schemas.openxmlformats.org/officeDocument/2006/relationships/image" Target="/xl/media/image47.jpg" Id="Rbc28fd9baa144d8f" /><Relationship Type="http://schemas.openxmlformats.org/officeDocument/2006/relationships/image" Target="/xl/media/image48.jpg" Id="Re9a8caf1722849af" /><Relationship Type="http://schemas.openxmlformats.org/officeDocument/2006/relationships/image" Target="/xl/media/image49.jpg" Id="Rf3ea9740079047c1" /><Relationship Type="http://schemas.openxmlformats.org/officeDocument/2006/relationships/image" Target="/xl/media/image50.jpg" Id="Rfe2eabfa299e425a" /><Relationship Type="http://schemas.openxmlformats.org/officeDocument/2006/relationships/image" Target="/xl/media/image51.jpg" Id="R3b26023a443e4188" /><Relationship Type="http://schemas.openxmlformats.org/officeDocument/2006/relationships/image" Target="/xl/media/image52.jpg" Id="Rde9c56dcb1984f69" /><Relationship Type="http://schemas.openxmlformats.org/officeDocument/2006/relationships/image" Target="/xl/media/image53.jpg" Id="Rdd55e926088041d0" /><Relationship Type="http://schemas.openxmlformats.org/officeDocument/2006/relationships/image" Target="/xl/media/image54.jpg" Id="R0193374fc29a4ed0" /><Relationship Type="http://schemas.openxmlformats.org/officeDocument/2006/relationships/image" Target="/xl/media/image55.jpg" Id="R48ceadbf80d64781" /><Relationship Type="http://schemas.openxmlformats.org/officeDocument/2006/relationships/image" Target="/xl/media/image56.jpg" Id="Ra22cbf94de38438d" /><Relationship Type="http://schemas.openxmlformats.org/officeDocument/2006/relationships/image" Target="/xl/media/image57.jpg" Id="Rbeddad605c4c4638" /><Relationship Type="http://schemas.openxmlformats.org/officeDocument/2006/relationships/image" Target="/xl/media/image58.jpg" Id="R11929c23fc8a41bd" /><Relationship Type="http://schemas.openxmlformats.org/officeDocument/2006/relationships/image" Target="/xl/media/image59.jpg" Id="R492f95acf76d45a6" /><Relationship Type="http://schemas.openxmlformats.org/officeDocument/2006/relationships/image" Target="/xl/media/image60.jpg" Id="R3c33b57398b24ede" /><Relationship Type="http://schemas.openxmlformats.org/officeDocument/2006/relationships/image" Target="/xl/media/image61.jpg" Id="R9a3e81ffb3be453f" /><Relationship Type="http://schemas.openxmlformats.org/officeDocument/2006/relationships/image" Target="/xl/media/image62.jpg" Id="R78b0aa3602df4626" /><Relationship Type="http://schemas.openxmlformats.org/officeDocument/2006/relationships/image" Target="/xl/media/image63.jpg" Id="Rdefbf64772a84974" /><Relationship Type="http://schemas.openxmlformats.org/officeDocument/2006/relationships/image" Target="/xl/media/image64.jpg" Id="R27d057250f774097" /><Relationship Type="http://schemas.openxmlformats.org/officeDocument/2006/relationships/image" Target="/xl/media/image65.jpg" Id="R1b21dee60fb144f4" /><Relationship Type="http://schemas.openxmlformats.org/officeDocument/2006/relationships/image" Target="/xl/media/image66.jpg" Id="Ra0340b288fee4801" /><Relationship Type="http://schemas.openxmlformats.org/officeDocument/2006/relationships/image" Target="/xl/media/image67.jpg" Id="R534bdba4614a456a" /><Relationship Type="http://schemas.openxmlformats.org/officeDocument/2006/relationships/image" Target="/xl/media/image68.jpg" Id="R2ed94bad4bb14e14" /><Relationship Type="http://schemas.openxmlformats.org/officeDocument/2006/relationships/image" Target="/xl/media/image69.jpg" Id="R4c9b82c038e149c7" /><Relationship Type="http://schemas.openxmlformats.org/officeDocument/2006/relationships/image" Target="/xl/media/image70.jpg" Id="R33ff0026a3ae4654" /><Relationship Type="http://schemas.openxmlformats.org/officeDocument/2006/relationships/image" Target="/xl/media/image71.jpg" Id="R8078201a70414e42" /><Relationship Type="http://schemas.openxmlformats.org/officeDocument/2006/relationships/image" Target="/xl/media/image72.jpg" Id="R9f41d315f4c94aa7" /><Relationship Type="http://schemas.openxmlformats.org/officeDocument/2006/relationships/image" Target="/xl/media/image73.jpg" Id="Re699f93e7cbc45b2" /><Relationship Type="http://schemas.openxmlformats.org/officeDocument/2006/relationships/image" Target="/xl/media/image74.jpg" Id="R147c8646661b41b5" /><Relationship Type="http://schemas.openxmlformats.org/officeDocument/2006/relationships/image" Target="/xl/media/image75.jpg" Id="Rcb91eb625b2c41ad" /><Relationship Type="http://schemas.openxmlformats.org/officeDocument/2006/relationships/image" Target="/xl/media/image76.jpg" Id="Rca35c166d2774af9" /><Relationship Type="http://schemas.openxmlformats.org/officeDocument/2006/relationships/image" Target="/xl/media/image77.jpg" Id="R90f499cbc322457b" /><Relationship Type="http://schemas.openxmlformats.org/officeDocument/2006/relationships/image" Target="/xl/media/image78.jpg" Id="Rb36fb03e3fbe43c8" /><Relationship Type="http://schemas.openxmlformats.org/officeDocument/2006/relationships/image" Target="/xl/media/image79.jpg" Id="R7045a7503d234581" /><Relationship Type="http://schemas.openxmlformats.org/officeDocument/2006/relationships/image" Target="/xl/media/image80.jpg" Id="R4d20f9492b6844aa" /><Relationship Type="http://schemas.openxmlformats.org/officeDocument/2006/relationships/image" Target="/xl/media/image81.jpg" Id="R5d4074cc083542b3" /><Relationship Type="http://schemas.openxmlformats.org/officeDocument/2006/relationships/image" Target="/xl/media/image82.jpg" Id="Rc3619017658b4230" /><Relationship Type="http://schemas.openxmlformats.org/officeDocument/2006/relationships/image" Target="/xl/media/image83.jpg" Id="R85c75c9027ad45c2" /><Relationship Type="http://schemas.openxmlformats.org/officeDocument/2006/relationships/image" Target="/xl/media/image84.jpg" Id="Ra5c5a0ac36a8466c" /><Relationship Type="http://schemas.openxmlformats.org/officeDocument/2006/relationships/image" Target="/xl/media/image85.jpg" Id="Rd73c770025f1426a" /><Relationship Type="http://schemas.openxmlformats.org/officeDocument/2006/relationships/image" Target="/xl/media/image86.jpg" Id="R1bbfafb3def0467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87.jpg" Id="R78669b160c734895" /><Relationship Type="http://schemas.openxmlformats.org/officeDocument/2006/relationships/image" Target="/xl/media/image88.jpg" Id="Ra7690ee338244775" /><Relationship Type="http://schemas.openxmlformats.org/officeDocument/2006/relationships/image" Target="/xl/media/image89.jpg" Id="Ra2f1b249a4ad4c86" /><Relationship Type="http://schemas.openxmlformats.org/officeDocument/2006/relationships/image" Target="/xl/media/image90.jpg" Id="R87d5b47669114bd0" /><Relationship Type="http://schemas.openxmlformats.org/officeDocument/2006/relationships/image" Target="/xl/media/image91.jpg" Id="Rfcdd65a2bc9d43ec" /><Relationship Type="http://schemas.openxmlformats.org/officeDocument/2006/relationships/image" Target="/xl/media/image92.jpg" Id="R22ede7fcd47d47f0" /><Relationship Type="http://schemas.openxmlformats.org/officeDocument/2006/relationships/image" Target="/xl/media/image93.jpg" Id="R888fb1d35c3a41ca" /><Relationship Type="http://schemas.openxmlformats.org/officeDocument/2006/relationships/image" Target="/xl/media/image94.jpg" Id="Re4079b68cbf54301" /><Relationship Type="http://schemas.openxmlformats.org/officeDocument/2006/relationships/image" Target="/xl/media/image95.jpg" Id="Re400bdf1a0ff48fa" /><Relationship Type="http://schemas.openxmlformats.org/officeDocument/2006/relationships/image" Target="/xl/media/image96.jpg" Id="Rd4207a84d50f4a37" /><Relationship Type="http://schemas.openxmlformats.org/officeDocument/2006/relationships/image" Target="/xl/media/image97.jpg" Id="R383a4dc05c404886" /><Relationship Type="http://schemas.openxmlformats.org/officeDocument/2006/relationships/image" Target="/xl/media/image98.jpg" Id="R9eed60a1a417480a" /><Relationship Type="http://schemas.openxmlformats.org/officeDocument/2006/relationships/image" Target="/xl/media/image99.jpg" Id="R659a0b002bd848e0" /><Relationship Type="http://schemas.openxmlformats.org/officeDocument/2006/relationships/image" Target="/xl/media/image100.jpg" Id="Rb3a219b6b03c4535" /><Relationship Type="http://schemas.openxmlformats.org/officeDocument/2006/relationships/image" Target="/xl/media/image101.jpg" Id="R3456e535f643490c" /><Relationship Type="http://schemas.openxmlformats.org/officeDocument/2006/relationships/image" Target="/xl/media/image102.jpg" Id="Rabb55701e13844be" /><Relationship Type="http://schemas.openxmlformats.org/officeDocument/2006/relationships/image" Target="/xl/media/image103.jpg" Id="R7d0d222652854037" /><Relationship Type="http://schemas.openxmlformats.org/officeDocument/2006/relationships/image" Target="/xl/media/image104.jpg" Id="R044db063b9fc46fc" /><Relationship Type="http://schemas.openxmlformats.org/officeDocument/2006/relationships/image" Target="/xl/media/image105.jpg" Id="Rd13370ed180d4a4e" /><Relationship Type="http://schemas.openxmlformats.org/officeDocument/2006/relationships/image" Target="/xl/media/image106.jpg" Id="R898b9b70730647d1" /><Relationship Type="http://schemas.openxmlformats.org/officeDocument/2006/relationships/image" Target="/xl/media/image107.jpg" Id="R66e1cdbe31374e16" /><Relationship Type="http://schemas.openxmlformats.org/officeDocument/2006/relationships/image" Target="/xl/media/image108.jpg" Id="R82f2759f5c8641a3" /><Relationship Type="http://schemas.openxmlformats.org/officeDocument/2006/relationships/image" Target="/xl/media/image109.jpg" Id="R2be6d128cc244e87" /><Relationship Type="http://schemas.openxmlformats.org/officeDocument/2006/relationships/image" Target="/xl/media/image110.jpg" Id="R6ff11484bce74782" /><Relationship Type="http://schemas.openxmlformats.org/officeDocument/2006/relationships/image" Target="/xl/media/image111.jpg" Id="R9de94a3dee9b4766" /><Relationship Type="http://schemas.openxmlformats.org/officeDocument/2006/relationships/image" Target="/xl/media/image112.jpg" Id="Rd2914d7dbca24bbc" /><Relationship Type="http://schemas.openxmlformats.org/officeDocument/2006/relationships/image" Target="/xl/media/image113.jpg" Id="R72456a6d8d46465c" /><Relationship Type="http://schemas.openxmlformats.org/officeDocument/2006/relationships/image" Target="/xl/media/image114.jpg" Id="R6790ce951a5647f8" /><Relationship Type="http://schemas.openxmlformats.org/officeDocument/2006/relationships/image" Target="/xl/media/image115.jpg" Id="Rf4625b86cb324d1e" /><Relationship Type="http://schemas.openxmlformats.org/officeDocument/2006/relationships/image" Target="/xl/media/image116.jpg" Id="Rd7ef01d703e143bd" /><Relationship Type="http://schemas.openxmlformats.org/officeDocument/2006/relationships/image" Target="/xl/media/image117.jpg" Id="R4808090cbf85404b" /><Relationship Type="http://schemas.openxmlformats.org/officeDocument/2006/relationships/image" Target="/xl/media/image118.jpg" Id="Rbd87783afc0048fe" /><Relationship Type="http://schemas.openxmlformats.org/officeDocument/2006/relationships/image" Target="/xl/media/image119.jpg" Id="R477b09049a084265" /><Relationship Type="http://schemas.openxmlformats.org/officeDocument/2006/relationships/image" Target="/xl/media/image120.jpg" Id="Rd903651c7f90408b" /><Relationship Type="http://schemas.openxmlformats.org/officeDocument/2006/relationships/image" Target="/xl/media/image121.jpg" Id="R270890ac60864922" /><Relationship Type="http://schemas.openxmlformats.org/officeDocument/2006/relationships/image" Target="/xl/media/image122.jpg" Id="R8a11fd7dd5284fff" /><Relationship Type="http://schemas.openxmlformats.org/officeDocument/2006/relationships/image" Target="/xl/media/image123.jpg" Id="R42db00c0a52e4ef8" /><Relationship Type="http://schemas.openxmlformats.org/officeDocument/2006/relationships/image" Target="/xl/media/image124.jpg" Id="R2fa43bf7734e4b1a" /><Relationship Type="http://schemas.openxmlformats.org/officeDocument/2006/relationships/image" Target="/xl/media/image125.jpg" Id="R7d116496a03d40d8" /><Relationship Type="http://schemas.openxmlformats.org/officeDocument/2006/relationships/image" Target="/xl/media/image126.jpg" Id="Rff90d58a28f04490" /><Relationship Type="http://schemas.openxmlformats.org/officeDocument/2006/relationships/image" Target="/xl/media/image127.jpg" Id="Rfb982d811bcd4c78" /><Relationship Type="http://schemas.openxmlformats.org/officeDocument/2006/relationships/image" Target="/xl/media/image128.jpg" Id="R0688f9303e464861" /><Relationship Type="http://schemas.openxmlformats.org/officeDocument/2006/relationships/image" Target="/xl/media/image129.jpg" Id="R7fd2ec6e215044d8" /><Relationship Type="http://schemas.openxmlformats.org/officeDocument/2006/relationships/image" Target="/xl/media/image130.jpg" Id="Re670f77fc7ae46f7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31.jpg" Id="R9604811184364794" /><Relationship Type="http://schemas.openxmlformats.org/officeDocument/2006/relationships/image" Target="/xl/media/image132.jpg" Id="R82eef5fe226b4ef0" /><Relationship Type="http://schemas.openxmlformats.org/officeDocument/2006/relationships/image" Target="/xl/media/image133.jpg" Id="Reb3d05b158c84e3b" /><Relationship Type="http://schemas.openxmlformats.org/officeDocument/2006/relationships/image" Target="/xl/media/image134.jpg" Id="R330e084a8eec495e" /><Relationship Type="http://schemas.openxmlformats.org/officeDocument/2006/relationships/image" Target="/xl/media/image135.jpg" Id="R1a45c8d1febc468f" /><Relationship Type="http://schemas.openxmlformats.org/officeDocument/2006/relationships/image" Target="/xl/media/image136.jpg" Id="Rb57b4d9ce0984623" /><Relationship Type="http://schemas.openxmlformats.org/officeDocument/2006/relationships/image" Target="/xl/media/image137.jpg" Id="Rce58474f0ba34025" /><Relationship Type="http://schemas.openxmlformats.org/officeDocument/2006/relationships/image" Target="/xl/media/image138.jpg" Id="R096e17ee73104cb3" /><Relationship Type="http://schemas.openxmlformats.org/officeDocument/2006/relationships/image" Target="/xl/media/image139.jpg" Id="Rc45d109601914dec" /><Relationship Type="http://schemas.openxmlformats.org/officeDocument/2006/relationships/image" Target="/xl/media/image140.jpg" Id="R2d26a7a535854c29" /><Relationship Type="http://schemas.openxmlformats.org/officeDocument/2006/relationships/image" Target="/xl/media/image141.jpg" Id="R699ae9561a4b4d05" /><Relationship Type="http://schemas.openxmlformats.org/officeDocument/2006/relationships/image" Target="/xl/media/image142.jpg" Id="Rb1ca35203b3f4c43" /><Relationship Type="http://schemas.openxmlformats.org/officeDocument/2006/relationships/image" Target="/xl/media/image143.jpg" Id="R778ba034a2024d03" /><Relationship Type="http://schemas.openxmlformats.org/officeDocument/2006/relationships/image" Target="/xl/media/image144.jpg" Id="R3613ab0af77e4b54" /><Relationship Type="http://schemas.openxmlformats.org/officeDocument/2006/relationships/image" Target="/xl/media/image145.jpg" Id="R9b7fed5363984e4e" /><Relationship Type="http://schemas.openxmlformats.org/officeDocument/2006/relationships/image" Target="/xl/media/image146.jpg" Id="R694067e369e64d3a" /><Relationship Type="http://schemas.openxmlformats.org/officeDocument/2006/relationships/image" Target="/xl/media/image147.jpg" Id="R9143dd56cb5e457e" /><Relationship Type="http://schemas.openxmlformats.org/officeDocument/2006/relationships/image" Target="/xl/media/image148.jpg" Id="Ra5cf6bc1f8f646da" /><Relationship Type="http://schemas.openxmlformats.org/officeDocument/2006/relationships/image" Target="/xl/media/image149.jpg" Id="Ra33c616d3f3d4709" /><Relationship Type="http://schemas.openxmlformats.org/officeDocument/2006/relationships/image" Target="/xl/media/image150.jpg" Id="Rad1057c29afc4188" /><Relationship Type="http://schemas.openxmlformats.org/officeDocument/2006/relationships/image" Target="/xl/media/image151.jpg" Id="R4672651b682c497f" /><Relationship Type="http://schemas.openxmlformats.org/officeDocument/2006/relationships/image" Target="/xl/media/image152.jpg" Id="Rd2da60a120de483d" /><Relationship Type="http://schemas.openxmlformats.org/officeDocument/2006/relationships/image" Target="/xl/media/image153.jpg" Id="R715b82b62426439b" /><Relationship Type="http://schemas.openxmlformats.org/officeDocument/2006/relationships/image" Target="/xl/media/image154.jpg" Id="Rd1b74a39b59f4a5f" /><Relationship Type="http://schemas.openxmlformats.org/officeDocument/2006/relationships/image" Target="/xl/media/image155.jpg" Id="Rb9d79b395fb94a23" /><Relationship Type="http://schemas.openxmlformats.org/officeDocument/2006/relationships/image" Target="/xl/media/image156.jpg" Id="Rc87578a73e064bae" /><Relationship Type="http://schemas.openxmlformats.org/officeDocument/2006/relationships/image" Target="/xl/media/image157.jpg" Id="R2424550b2d9940f4" /><Relationship Type="http://schemas.openxmlformats.org/officeDocument/2006/relationships/image" Target="/xl/media/image158.jpg" Id="R9338e4d27fee4876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59.jpg" Id="Re49da853470240e5" /><Relationship Type="http://schemas.openxmlformats.org/officeDocument/2006/relationships/image" Target="/xl/media/image160.jpg" Id="Rd0ace902b1854650" /><Relationship Type="http://schemas.openxmlformats.org/officeDocument/2006/relationships/image" Target="/xl/media/image161.jpg" Id="Rcbffa11491954ea9" /><Relationship Type="http://schemas.openxmlformats.org/officeDocument/2006/relationships/image" Target="/xl/media/image162.jpg" Id="R1181aa1e6ddb4a72" /><Relationship Type="http://schemas.openxmlformats.org/officeDocument/2006/relationships/image" Target="/xl/media/image163.jpg" Id="R134b93a98bc2455e" /><Relationship Type="http://schemas.openxmlformats.org/officeDocument/2006/relationships/image" Target="/xl/media/image164.jpg" Id="R0c22dcae81d349e2" /><Relationship Type="http://schemas.openxmlformats.org/officeDocument/2006/relationships/image" Target="/xl/media/image165.jpg" Id="R150619731bbf449b" /><Relationship Type="http://schemas.openxmlformats.org/officeDocument/2006/relationships/image" Target="/xl/media/image166.jpg" Id="R2606ef65ec0b4da9" /><Relationship Type="http://schemas.openxmlformats.org/officeDocument/2006/relationships/image" Target="/xl/media/image167.jpg" Id="Rf41c52e99e894723" /><Relationship Type="http://schemas.openxmlformats.org/officeDocument/2006/relationships/image" Target="/xl/media/image168.jpg" Id="R47aad41619b9430a" /><Relationship Type="http://schemas.openxmlformats.org/officeDocument/2006/relationships/image" Target="/xl/media/image169.jpg" Id="Rf3f1c26c01264b81" /><Relationship Type="http://schemas.openxmlformats.org/officeDocument/2006/relationships/image" Target="/xl/media/image170.jpg" Id="R6567e7343aec46c2" /><Relationship Type="http://schemas.openxmlformats.org/officeDocument/2006/relationships/image" Target="/xl/media/image171.jpg" Id="R13c81ba6720649a1" /><Relationship Type="http://schemas.openxmlformats.org/officeDocument/2006/relationships/image" Target="/xl/media/image172.jpg" Id="R31c75edb94c54903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d26fb3e6-6d91-4d27-84fb-f3516f779a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55687082b048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380fd3ae-dadc-43c6-a152-5afb51a7c8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195ba0500349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43168a7-a237-4d47-a9e2-e4c6ade46c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b1439ce7b14c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ce80d48e-b36d-4f93-a411-45a9d493e1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43f2a92f6740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5289d5f1-1276-49e0-8181-c4c5c349b5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42ca87ca5441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8b55ebe-f9cb-4afe-82d7-cbf1083118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1a49084cfd47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4287b9f9-f3d4-4169-8193-a26047af7b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de9c29419848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03354f4-d820-4c91-8c96-0c57a30b24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2b20c8c98b42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a88193d-2351-43e9-bee8-205cb09814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b1b540ddb24f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88d07a7-93de-45c3-86d4-59b0896019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247a36db284f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285ecfa0-2e8e-4d74-9a3d-1f1933dbd9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80230c97af42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c43fb57-435b-42f7-9322-a04e9e7ce5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e1e69e9dc34e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252fa022-035c-4e3b-b440-8ae0e89552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0862222bdf46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103cf6f-a7a9-4304-9e8b-c2721bf479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00500c49014c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3d0ebcd6-13c5-4995-a0cc-007147604e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67accec6ce43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237437a2-e75f-4235-9d25-62d8744ef4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fed2c937584b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0bd6b7e0-22df-4e83-8af8-865f6a7a6f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fd1e185ece44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02759656-18fb-4b81-a8d8-8283909031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5be76655a742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a8fe5fc-5674-4a12-80b3-e8434b3f43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3ea00222fc43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4307594-0db1-401a-9fed-1498fffa09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9f3855dd964e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9ba526d6-4aa8-4175-9646-ba66e68973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e88cba1ac545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d1f1d9b-d79a-4878-bae9-51bdc1d382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d24761a4de4a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256ffc4-0eaf-4d4c-80ad-9f83b72acc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10196dee7a45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cfd43e55-5f7b-42c9-8c80-f749f75c2a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e39e534cac48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302f5ce6-4334-4d45-9fbc-60375ea434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d74036cf5a4f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f9e0aff0-f41c-431e-a31d-ef77692925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89b37be34947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df277dfe-6e55-4fdf-811a-c5c942372f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5ae8c2a0af47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0a70cd95-b30b-4396-8865-c6d1000a3a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2a4b3b83eb48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3fc6da00-805b-43eb-983a-e1f7a45d6f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0db6f9281d4a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7eb49ef3-e0f2-4d2a-b5be-1c7ec9bf84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44687b0cec42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f8828ee0-faab-44f2-8334-62684ee171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084d11c9bc43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49ded9a-4e79-42c5-ae37-260615f535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4f8da92a5a45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f421cdc2-ad81-4096-b330-933225f042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731c0e9deb4c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6c9c9ac1-c132-4b34-ab05-03399084e2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8aaf1259cf4f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a409f883-07d2-4b41-893d-020d686661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e171685d304d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39acfe69-5b26-46b0-b073-c00bd2c495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500133f5754f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f2cdddc-bb1f-47cd-9010-9e380681cd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b5828679b944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deffff1e-a3fe-4759-afdf-6f3ad2ee98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5680d99da24d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3fe668a2-0579-4ece-8f2c-18a531fcba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a0dc3d28d44a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2f6482a4-4565-4297-a5b1-c1ce3e6ff6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ee4b04bfbd4d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8f2ff0b6-24f7-4443-b8b1-903acfbc51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198c37b7fd42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def40c4c-a131-4973-8d5a-e6c63c8d80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fbd039438c41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30a12038-3ae6-4e7a-886b-89543b0b0f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2d1380754449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08840825-9e4a-43bc-8b98-5b0a5ae05e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d3abff5c1841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087bb9c-2166-410d-bf6a-64f18a2364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d0e7ecc24949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8b83b743-fda4-4057-9bde-4d99d6a25a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8da260b0374f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bc9bf0db-64ac-48b5-87bb-a6a8d0122d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28fd9baa144d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c6e950cc-5f04-4839-976d-669f1b5565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a8caf1722849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ceb45cdc-dcc8-46c3-a028-fbcd85d638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ea9740079047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bdeaac21-0b70-40e8-9b63-ac397c8334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2eabfa299e42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d09d7a0d-e57b-4d8b-b334-7223efecdc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26023a443e41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67a243cd-7c90-43a4-b22b-279bc88b5e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9c56dcb1984f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c982b93a-1df9-4aee-8ace-5f980f76f0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55e926088041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5ba49e9d-4d8f-4f74-a018-590bec93eb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93374fc29a4e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0c213990-3b1c-476e-8bb9-f705175855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ceadbf80d647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59fa9555-87ba-48d1-9913-a4ee44950c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2cbf94de3843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c729c493-fac8-41e7-b442-dc05ba24ab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ddad605c4c46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35dc8487-959b-46a3-b4e7-1b61775ee6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929c23fc8a41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9ca26f3f-dfc7-47ac-8619-0106230145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2f95acf76d45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c9becb01-8574-427b-8464-946a332ad4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33b57398b24e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ebf52350-9fd6-4943-a4f3-78be568eeb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3e81ffb3be45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90291ec9-7169-4adc-a9a4-307627ab90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b0aa3602df46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b155019c-be99-4fb4-9361-ffd274c4f5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fbf64772a849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4cbc8c54-b040-46ae-8d91-548c735a17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d057250f7740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e905095f-05f8-4a60-a619-9f5f2929bd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21dee60fb144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9e83395e-28e0-4e71-b344-b088581bbd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340b288fee48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b994bbf1-9094-4e8e-ab1e-7ecedf1cd8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4bdba4614a45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a3c43bb1-b77a-4166-a6e0-bc4da9d331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d94bad4bb14e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c147245d-65a3-4fdd-957e-7be1e57879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9b82c038e149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8dd23898-0b68-4864-ba45-48cfebb9e9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ff0026a3ae46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3a764d72-feb8-4df9-ba18-3d0245f2f8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78201a70414e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378b2a89-5269-4b75-a0d4-6787d5b64c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41d315f4c94a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ef10725b-8111-418f-a576-256f2d399a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99f93e7cbc45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b6028e0c-b49f-4261-bf9e-4ac7b2f150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7c8646661b41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0843f120-a0c3-4784-ba08-d4d6cf13a7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91eb625b2c41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d86d0a78-1e1b-43ad-bce4-b452e56673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35c166d2774a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d14ea40e-17b2-46d9-a78f-eab5f13041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f499cbc32245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4ffef642-3849-4132-86d8-590f197e4d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6fb03e3fbe43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dfee725e-f4c0-4d45-a875-891c241109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45a7503d2345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8258f892-3158-4be3-8306-a1498cca3f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20f9492b6844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47ff16de-abd6-4285-bcf9-610b5aee0b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4074cc083542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54cd07ca-49ad-4281-9b7a-e3c69714a2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619017658b42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d87b960a-325b-49c4-bbf0-d7c6703d52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c75c9027ad45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3d01978b-f0b2-4d15-99a3-fc275ebebe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c5a0ac36a846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712aac81-667f-4bc4-a5ca-7726bbdf61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3c770025f142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1738a125-5ddb-4274-913b-9487d0fbbb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bfafb3def046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24f5d9f-e055-4794-a189-537ee7cb45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669b160c7348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9ad3c08b-ba3f-4da7-8018-d4c83e5638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690ee3382447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4266b46-9c17-47a1-8315-a80bc502a2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f1b249a4ad4c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01542c0b-2a90-4590-9ade-7705225624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d5b47669114b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042059a-4084-44cb-b1aa-58a134a2ce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dd65a2bc9d43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f534d96-bd32-4206-b4c3-3d0b9d5e58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ede7fcd47d47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3830754-b8b8-4979-9d78-2a0c2259c3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8fb1d35c3a41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d9ef85d7-a856-4f1d-9a09-4b61c73966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079b68cbf543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5a3b9e8f-8ad3-46b6-a300-f07805002a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00bdf1a0ff48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c7e0f41-aafa-491c-8d8c-0311eb6dec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207a84d50f4a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f0b20af3-c139-4c74-b20d-d0a2ed4718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3a4dc05c4048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a64e825b-1e94-457e-a7b6-8d669735d0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ed60a1a41748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a3f25189-f365-41e2-b2fd-b52b8ebd1c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9a0b002bd848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01186cf-4369-4cf9-95ff-0c2e83bdd6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a219b6b03c45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920a2235-6e83-4303-b02b-a216e66113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56e535f64349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07a6ab4-3cbe-48d2-b81e-04541958c3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b55701e13844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90842fe-2450-445c-8981-8d3f79bff1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0d2226528540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63e5802c-e00b-4ee6-8660-63bb27994a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4db063b9fc46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d0f7965c-5e85-4be1-a9c8-3dc20d4d92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3370ed180d4a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6c11c5d0-6e11-4ad7-865a-7bc39d8fdd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8b9b70730647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92b2bae2-1abb-4fc4-ac8a-fbf1e8cda3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e1cdbe31374e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c48589c2-4bde-47de-b1b9-e7a05a11d1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f2759f5c8641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e3c6c2b9-5685-4370-832a-39d2171e4f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e6d128cc244e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f4d9d2f-7b54-4105-90cc-8ad934930d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f11484bce747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e7089dc-93b0-4dd6-8a64-430adc8d62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e94a3dee9b47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ed3c14e-da23-47a7-8ff7-a4e0f32b5f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914d7dbca24b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1f0362d-25c3-4728-b844-c2bcbeec8f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456a6d8d4646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08135efe-6e4d-4160-a037-2876034978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90ce951a5647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08bd941-8054-4982-878b-6b2b297318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625b86cb324d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11bb6c9b-3038-4ea9-ab10-f466e2ad9c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ef01d703e143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f2efcc2-d20f-4916-b26f-2cfc6b2714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08090cbf8540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40e060ae-9b29-43fd-a62a-bb33eda023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87783afc0048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e0ca4fc3-8e09-4f31-9165-06165655e1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7b09049a0842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bb673a90-350b-4928-a42b-f626344a98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03651c7f9040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fafe5f11-9f13-4ba3-8d57-7e1b085f83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0890ac608649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09db530-5439-497e-9f53-5e261157a1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11fd7dd5284f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076cf2c1-b6dc-4149-8521-1f0dd5dba0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db00c0a52e4e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6b48f55e-bda4-49e3-83cb-8605d719dd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a43bf7734e4b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a5f19812-9cc9-4012-9dda-c51813e3d5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116496a03d40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d432f543-55f6-4bac-a603-2dbad75933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90d58a28f044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dbd0de9c-b5fb-41f1-8acf-c1ae01f667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982d811bcd4c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084a942-b5d5-44a5-97c6-bedfc893a1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88f9303e4648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5ed1f648-00c5-4dd8-8e4f-9f9b7e7576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d2ec6e215044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be62e325-0a2f-4703-a4b7-205774091a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70f77fc7ae46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34bab6b2-1b58-45d4-bc6d-5c4a70be59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048111843647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cf79389b-ddad-4db9-88d4-8edbb701c7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eef5fe226b4e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1b79ff8b-6cef-46dc-a97e-7dd1c2a10d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3d05b158c84e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a24c261a-b992-480c-bb6a-379ad6c102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0e084a8eec49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f0d5dbd-c94f-45b8-88ae-6f21a37a03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45c8d1febc46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3838e158-e74d-4018-a7c8-409a77a688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7b4d9ce09846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46f2f2a-7e8a-477e-ac01-8c65921697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58474f0ba340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16ce137c-98a4-44ee-86a5-433045c28a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6e17ee73104c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ffe9ba56-af42-408e-934f-8279a786be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5d109601914d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20de4982-1f90-4347-8dd4-8b56f8fcd1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26a7a535854c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03298063-baa0-402e-b6f9-e7d98d22bd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9ae9561a4b4d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bdcec3c-c6b3-4c83-b2c8-8be1839524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ca35203b3f4c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6bf53fa-3f3f-4d0c-8a2b-8b229bb550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8ba034a2024d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308160f-a065-4b6c-a639-348c1ac8bf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13ab0af77e4b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bf647aab-21d3-411e-9905-17cec6d667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7fed5363984e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10437b2-3e74-4f47-a927-7f5db38b73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4067e369e64d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38e8f72-dde1-418f-b4b7-a4c3e9a501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43dd56cb5e45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d7efc307-11b3-4eb2-849a-c3eca2dff8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cf6bc1f8f646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e2e2afd0-8a72-4ec9-9a6f-25a6bb05ef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3c616d3f3d47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b00f3e7-58c5-45ba-b4e3-040e1ea870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1057c29afc41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14ae0ac-8e70-4367-804a-1ef6bddf25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72651b682c49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23e4e8e0-c82e-4ab6-8acc-fed68a39e9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da60a120de48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15c29f2-dd6a-4b0d-bf8c-27ebd6c078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5b82b6242643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f9bece0c-c837-4e22-99e4-5c022b729d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b74a39b59f4a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8aa413a-fde1-4e4e-adbd-2969ba54e9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d79b395fb94a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7a071802-f7a4-426a-a47e-81e6fe7927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7578a73e064b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352d73d4-6452-423c-a090-4b957d0878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24550b2d9940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c2080fec-3e8a-4e27-bd56-d2fec61323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38e4d27fee48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a7d10df-f0fb-4a15-802e-44b5939568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9da853470240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e72871bc-d116-4ac4-ad98-a445dc0b06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ace902b18546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d5aac07-c32d-4657-8cd8-4e1ad1beb3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ffa11491954e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6cd90d5-e1d4-424a-a05e-a6433dab2a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81aa1e6ddb4a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668c73f-fda4-458d-92c2-443d6773a6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4b93a98bc245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1f048ef-7248-44f6-b4a5-be485c9541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22dcae81d349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2d104d2-7e8b-42f8-8ca3-409504a18f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0619731bbf44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b3dece6-6036-4af0-99c3-7d720ed7c4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06ef65ec0b4d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45250ee-12eb-4c5f-b9ae-931223c347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1c52e99e8947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1073180-90e3-42f5-9acb-5c91cd8793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aad41619b943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cbff2b55-22b6-47d7-b154-f66a3790c8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f1c26c01264b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4d40baad-f18f-4314-bd5a-88c4541879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67e7343aec46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cc15e853-e50f-4ff2-9110-a2b1b9b13c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c81ba6720649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415bc216-742a-4436-b4e3-e6b34043ec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c75edb94c549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d0e9c6e88784ff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dba8714877f84e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24337a0240cb45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5b6c8a6a6ec04c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IFERROR(COUNTIF(A2:A84,"☑")/(COUNTIF(A2:A84,"☑")+COUNTIF(A2:A84,"☐")),0)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17" t="e">
        <x:f>HYPERLINK("https://partner.tcgplayer.com/c/6278691/1780961/21018?u=https%3A%2F%2Fwww.tcgplayer.com%2Fproduct%2F575572%3Futm_source%3Dimpact%26utm_medium%3Daffiliate%26utm_campaign%3Dpoke%2Bcottage","Caterpie")</x:f>
        <x:v>HYPERLINK is not implemented. linkLocation=https://partner.tcgplayer.com/c/6278691/1780961/21018?u=https%3A%2F%2Fwww.tcgplayer.com%2Fproduct%2F575572%3Futm_source%3Dimpact%26utm_medium%3Daffiliate%26utm_campaign%3Dpoke%2Bcottage, friendlyName=Caterpie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IFERROR(COUNTIF(A2:A87,"☑")/(COUNTIF(A2:A87,"☑")+COUNTIF(A2:A87,"☐")),0)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Caterpie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Caterpie+No+Rarity+Symbol+Expansion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No+Rarity+Symbol+Expansion+Pack+2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2</x:v>
      </x:c>
      <x:c r="D4" s="17" t="e">
        <x:f>HYPERLINK("https://partner.tcgplayer.com/c/6278691/1780961/21018?u=https%3A%2F%2Fwww.tcgplayer.com%2Fproduct%2F617441%3Futm_source%3Dimpact%26utm_medium%3Daffiliate%26utm_campaign%3Dpoke%2Bcottage","Caterpie")</x:f>
        <x:v>HYPERLINK is not implemented. linkLocation=https://partner.tcgplayer.com/c/6278691/1780961/21018?u=https%3A%2F%2Fwww.tcgplayer.com%2Fproduct%2F617441%3Futm_source%3Dimpact%26utm_medium%3Daffiliate%26utm_campaign%3Dpoke%2Bcottage, friendlyName=Caterpie</x:v>
      </x:c>
      <x:c r="E4" s="7" t="str">
        <x:v>Vending Machine Expansion Sheet 1: Blue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2</x:v>
      </x:c>
      <x:c r="D5" s="7" t="str">
        <x:v>Caterpie</x:v>
      </x:c>
      <x:c r="E5" s="7" t="str">
        <x:v>Vending Machine Expansion Sheet 1: Blue</x:v>
      </x:c>
      <x:c r="F5" s="7" t="str">
        <x:v>Quick Starter Gift Set</x:v>
      </x:c>
      <x:c r="G5" s="7" t="str">
        <x:v>Japanese</x:v>
      </x:c>
      <x:c r="H5" s="7" t="e">
        <x:f>HYPERLINK("https://www.ebay.com/sch/i.html?_nkw=Caterpie+Quick+Starter+Gift+Set+Vending+Machine+Expansion+Sheet+1+Blu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Quick+Starter+Gift+Set+Vending+Machine+Expansion+Sheet+1+Blue+2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45</x:v>
      </x:c>
      <x:c r="D6" s="7" t="str">
        <x:v>Caterpie</x:v>
      </x:c>
      <x:c r="E6" s="7" t="str">
        <x:v>Base Set</x:v>
      </x:c>
      <x:c r="F6" s="7" t="str">
        <x:v>1st Edition (Shadowless)</x:v>
      </x:c>
      <x:c r="G6" s="7" t="str">
        <x:v>English</x:v>
      </x:c>
      <x:c r="H6" s="7" t="e">
        <x:f>HYPERLINK("https://www.ebay.com/sch/i.html?_nkw=Caterpie+1st+Edition+Shadowless+Base+Set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+1st+Edition+Shadowless+Base+Set+45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45</x:v>
      </x:c>
      <x:c r="D7" s="17" t="e">
        <x:f>HYPERLINK("https://partner.tcgplayer.com/c/6278691/1780961/21018?u=https%3A%2F%2Fwww.tcgplayer.com%2Fproduct%2F42388%3Futm_source%3Dimpact%26utm_medium%3Daffiliate%26utm_campaign%3Dpoke%2Bcottage","Caterpie")</x:f>
        <x:v>HYPERLINK is not implemented. linkLocation=https://partner.tcgplayer.com/c/6278691/1780961/21018?u=https%3A%2F%2Fwww.tcgplayer.com%2Fproduct%2F42388%3Futm_source%3Dimpact%26utm_medium%3Daffiliate%26utm_campaign%3Dpoke%2Bcottage, friendlyName=Caterpie</x:v>
      </x:c>
      <x:c r="E7" s="7" t="str">
        <x:v>Base Set</x:v>
      </x:c>
      <x:c r="F7" s="7" t="str">
        <x:v>Standard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45</x:v>
      </x:c>
      <x:c r="D8" s="17" t="e">
        <x:f>HYPERLINK("https://partner.tcgplayer.com/c/6278691/1780961/21018?u=https%3A%2F%2Fwww.tcgplayer.com%2Fproduct%2F107042%2Fpokemon-base-set-shadowless-caterpie%3Futm_source%3Dimpact%26utm_medium%3Daffiliate%26utm_campaign%3Dpoke%2Bcottage","Caterpie")</x:f>
        <x:v>HYPERLINK is not implemented. linkLocation=https://partner.tcgplayer.com/c/6278691/1780961/21018?u=https%3A%2F%2Fwww.tcgplayer.com%2Fproduct%2F107042%2Fpokemon-base-set-shadowless-caterpie%3Futm_source%3Dimpact%26utm_medium%3Daffiliate%26utm_campaign%3Dpoke%2Bcottage, friendlyName=Caterpie</x:v>
      </x:c>
      <x:c r="E8" s="7" t="str">
        <x:v>Base Set</x:v>
      </x:c>
      <x:c r="F8" s="7" t="str">
        <x:v>Shadowless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45</x:v>
      </x:c>
      <x:c r="D9" s="7" t="str">
        <x:v>Caterpie</x:v>
      </x:c>
      <x:c r="E9" s="7" t="str">
        <x:v>Base Set</x:v>
      </x:c>
      <x:c r="F9" s="7" t="str">
        <x:v>Unlimited (1999–2000)</x:v>
      </x:c>
      <x:c r="G9" s="7" t="str">
        <x:v>English</x:v>
      </x:c>
      <x:c r="H9" s="7" t="e">
        <x:f>HYPERLINK("https://www.ebay.com/sch/i.html?_nkw=Caterpie+Unlimited+1999%E2%80%932000+Base+Set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Unlimited+1999%E2%80%932000+Base+Set+45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68</x:v>
      </x:c>
      <x:c r="D10" s="17" t="e">
        <x:f>HYPERLINK("https://partner.tcgplayer.com/c/6278691/1780961/21018?u=https%3A%2F%2Fwww.tcgplayer.com%2Fproduct%2F42487%3Futm_source%3Dimpact%26utm_medium%3Daffiliate%26utm_campaign%3Dpoke%2Bcottage","Caterpie")</x:f>
        <x:v>HYPERLINK is not implemented. linkLocation=https://partner.tcgplayer.com/c/6278691/1780961/21018?u=https%3A%2F%2Fwww.tcgplayer.com%2Fproduct%2F42487%3Futm_source%3Dimpact%26utm_medium%3Daffiliate%26utm_campaign%3Dpoke%2Bcottage, friendlyName=Caterpie</x:v>
      </x:c>
      <x:c r="E10" s="7" t="str">
        <x:v>Base Set 2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1</x:v>
      </x:c>
      <x:c r="D11" s="17" t="e">
        <x:f>HYPERLINK("https://partner.tcgplayer.com/c/6278691/1780961/21018?u=https%3A%2F%2Fwww.tcgplayer.com%2Fproduct%2F575396%3Futm_source%3Dimpact%26utm_medium%3Daffiliate%26utm_campaign%3Dpoke%2Bcottage","Caterpie")</x:f>
        <x:v>HYPERLINK is not implemented. linkLocation=https://partner.tcgplayer.com/c/6278691/1780961/21018?u=https%3A%2F%2Fwww.tcgplayer.com%2Fproduct%2F575396%3Futm_source%3Dimpact%26utm_medium%3Daffiliate%26utm_campaign%3Dpoke%2Bcottage, friendlyName=Caterpie</x:v>
      </x:c>
      <x:c r="E11" s="7" t="str">
        <x:v>Crossing the Ruins...</x:v>
      </x:c>
      <x:c r="F11" s="7" t="str">
        <x:v>Standard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053/075</x:v>
      </x:c>
      <x:c r="D12" s="17" t="e">
        <x:f>HYPERLINK("https://partner.tcgplayer.com/c/6278691/1780961/21018?u=https%3A%2F%2Fwww.tcgplayer.com%2Fproduct%2F84133%3Futm_source%3Dimpact%26utm_medium%3Daffiliate%26utm_campaign%3Dpoke%2Bcottage","Caterpie")</x:f>
        <x:v>HYPERLINK is not implemented. linkLocation=https://partner.tcgplayer.com/c/6278691/1780961/21018?u=https%3A%2F%2Fwww.tcgplayer.com%2Fproduct%2F84133%3Futm_source%3Dimpact%26utm_medium%3Daffiliate%26utm_campaign%3Dpoke%2Bcottage, friendlyName=Caterpie</x:v>
      </x:c>
      <x:c r="E12" s="7" t="str">
        <x:v>Neo Discovery</x:v>
      </x:c>
      <x:c r="F12" s="7" t="str">
        <x:v>1st Edition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053/075</x:v>
      </x:c>
      <x:c r="D13" s="17" t="e">
        <x:f>HYPERLINK("https://partner.tcgplayer.com/c/6278691/1780961/21018?u=https%3A%2F%2Fwww.tcgplayer.com%2Fproduct%2F84133%3Futm_source%3Dimpact%26utm_medium%3Daffiliate%26utm_campaign%3Dpoke%2Bcottage","Caterpie")</x:f>
        <x:v>HYPERLINK is not implemented. linkLocation=https://partner.tcgplayer.com/c/6278691/1780961/21018?u=https%3A%2F%2Fwww.tcgplayer.com%2Fproduct%2F84133%3Futm_source%3Dimpact%26utm_medium%3Daffiliate%26utm_campaign%3Dpoke%2Bcottage, friendlyName=Caterpie</x:v>
      </x:c>
      <x:c r="E13" s="7" t="str">
        <x:v>Neo Discovery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3</x:v>
      </x:c>
      <x:c r="D14" s="7" t="str">
        <x:v>Caterpie</x:v>
      </x:c>
      <x:c r="E14" s="7" t="str">
        <x:v>Base Expansion Pack</x:v>
      </x:c>
      <x:c r="F14" s="7" t="str">
        <x:v>1st Edition</x:v>
      </x:c>
      <x:c r="G14" s="7" t="str">
        <x:v>Japanese</x:v>
      </x:c>
      <x:c r="H14" s="7" t="e">
        <x:f>HYPERLINK("https://www.ebay.com/sch/i.html?_nkw=Caterpie+1st+Edition+Base+Expansion+Pa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+1st+Edition+Base+Expansion+Pack+3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069/110</x:v>
      </x:c>
      <x:c r="D15" s="17" t="e">
        <x:f>HYPERLINK("https://partner.tcgplayer.com/c/6278691/1780961/21018?u=https%3A%2F%2Fwww.tcgplayer.com%2Fproduct%2F84134%3Futm_source%3Dimpact%26utm_medium%3Daffiliate%26utm_campaign%3Dpoke%2Bcottage","Caterpie")</x:f>
        <x:v>HYPERLINK is not implemented. linkLocation=https://partner.tcgplayer.com/c/6278691/1780961/21018?u=https%3A%2F%2Fwww.tcgplayer.com%2Fproduct%2F84134%3Futm_source%3Dimpact%26utm_medium%3Daffiliate%26utm_campaign%3Dpoke%2Bcottage, friendlyName=Caterpie</x:v>
      </x:c>
      <x:c r="E15" s="7" t="str">
        <x:v>Legendary Collection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069/110</x:v>
      </x:c>
      <x:c r="D16" s="17" t="e">
        <x:f>HYPERLINK("https://partner.tcgplayer.com/c/6278691/1780961/21018?u=https%3A%2F%2Fwww.tcgplayer.com%2Fproduct%2F84134%3Futm_source%3Dimpact%26utm_medium%3Daffiliate%26utm_campaign%3Dpoke%2Bcottage","Caterpie")</x:f>
        <x:v>HYPERLINK is not implemented. linkLocation=https://partner.tcgplayer.com/c/6278691/1780961/21018?u=https%3A%2F%2Fwww.tcgplayer.com%2Fproduct%2F84134%3Futm_source%3Dimpact%26utm_medium%3Daffiliate%26utm_campaign%3Dpoke%2Bcottage, friendlyName=Caterpie</x:v>
      </x:c>
      <x:c r="E16" s="7" t="str">
        <x:v>Legendary Collection</x:v>
      </x:c>
      <x:c r="F16" s="7" t="str">
        <x:v>Reverse Holo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96</x:v>
      </x:c>
      <x:c r="D17" s="17" t="e">
        <x:f>HYPERLINK("https://partner.tcgplayer.com/c/6278691/1780961/21018?u=https%3A%2F%2Fwww.tcgplayer.com%2Fproduct%2F84135%3Futm_source%3Dimpact%26utm_medium%3Daffiliate%26utm_campaign%3Dpoke%2Bcottage","Caterpie")</x:f>
        <x:v>HYPERLINK is not implemented. linkLocation=https://partner.tcgplayer.com/c/6278691/1780961/21018?u=https%3A%2F%2Fwww.tcgplayer.com%2Fproduct%2F84135%3Futm_source%3Dimpact%26utm_medium%3Daffiliate%26utm_campaign%3Dpoke%2Bcottage, friendlyName=Caterpie</x:v>
      </x:c>
      <x:c r="E17" s="7" t="str">
        <x:v>Expedition Base Set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96</x:v>
      </x:c>
      <x:c r="D18" s="17" t="e">
        <x:f>HYPERLINK("https://partner.tcgplayer.com/c/6278691/1780961/21018?u=https%3A%2F%2Fwww.tcgplayer.com%2Fproduct%2F84135%3Futm_source%3Dimpact%26utm_medium%3Daffiliate%26utm_campaign%3Dpoke%2Bcottage","Caterpie")</x:f>
        <x:v>HYPERLINK is not implemented. linkLocation=https://partner.tcgplayer.com/c/6278691/1780961/21018?u=https%3A%2F%2Fwww.tcgplayer.com%2Fproduct%2F84135%3Futm_source%3Dimpact%26utm_medium%3Daffiliate%26utm_campaign%3Dpoke%2Bcottage, friendlyName=Caterpie</x:v>
      </x:c>
      <x:c r="E18" s="7" t="str">
        <x:v>Expedition Base Set</x:v>
      </x:c>
      <x:c r="F18" s="7" t="str">
        <x:v>Reverse Holo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1</x:v>
      </x:c>
      <x:c r="D19" s="7" t="str">
        <x:v>Caterpie</x:v>
      </x:c>
      <x:c r="E19" s="7" t="str">
        <x:v>Flight of Legends</x:v>
      </x:c>
      <x:c r="F19" s="7" t="str">
        <x:v>1st Edition</x:v>
      </x:c>
      <x:c r="G19" s="7" t="str">
        <x:v>Japanese</x:v>
      </x:c>
      <x:c r="H19" s="7" t="e">
        <x:f>HYPERLINK("https://www.ebay.com/sch/i.html?_nkw=Caterpie+1st+Edition+Flight+of+Leg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+1st+Edition+Flight+of+Legends+1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1</x:v>
      </x:c>
      <x:c r="D20" s="7" t="str">
        <x:v>Caterpie</x:v>
      </x:c>
      <x:c r="E20" s="7" t="str">
        <x:v>Flight of Legends</x:v>
      </x:c>
      <x:c r="F20" s="7" t="str">
        <x:v>Standard</x:v>
      </x:c>
      <x:c r="G20" s="7" t="str">
        <x:v>Japanese</x:v>
      </x:c>
      <x:c r="H20" s="7" t="e">
        <x:f>HYPERLINK("https://www.ebay.com/sch/i.html?_nkw=Caterpie+Flight+of+Leg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Flight+of+Legends+1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56</x:v>
      </x:c>
      <x:c r="D21" s="17" t="e">
        <x:f>HYPERLINK("https://partner.tcgplayer.com/c/6278691/1780961/21018?u=https%3A%2F%2Fwww.tcgplayer.com%2Fproduct%2F84136%3Futm_source%3Dimpact%26utm_medium%3Daffiliate%26utm_campaign%3Dpoke%2Bcottage","Caterpie")</x:f>
        <x:v>HYPERLINK is not implemented. linkLocation=https://partner.tcgplayer.com/c/6278691/1780961/21018?u=https%3A%2F%2Fwww.tcgplayer.com%2Fproduct%2F84136%3Futm_source%3Dimpact%26utm_medium%3Daffiliate%26utm_campaign%3Dpoke%2Bcottage, friendlyName=Caterpie</x:v>
      </x:c>
      <x:c r="E21" s="7" t="str">
        <x:v>EX FireRed &amp; LeafGreen</x:v>
      </x:c>
      <x:c r="F21" s="7" t="str">
        <x:v>Reverse 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56</x:v>
      </x:c>
      <x:c r="D22" s="17" t="e">
        <x:f>HYPERLINK("https://partner.tcgplayer.com/c/6278691/1780961/21018?u=https%3A%2F%2Fwww.tcgplayer.com%2Fproduct%2F84136%3Futm_source%3Dimpact%26utm_medium%3Daffiliate%26utm_campaign%3Dpoke%2Bcottage","Caterpie")</x:f>
        <x:v>HYPERLINK is not implemented. linkLocation=https://partner.tcgplayer.com/c/6278691/1780961/21018?u=https%3A%2F%2Fwww.tcgplayer.com%2Fproduct%2F84136%3Futm_source%3Dimpact%26utm_medium%3Daffiliate%26utm_campaign%3Dpoke%2Bcottage, friendlyName=Caterpie</x:v>
      </x:c>
      <x:c r="E22" s="7" t="str">
        <x:v>EX FireRed &amp; LeafGreen</x:v>
      </x:c>
      <x:c r="F22" s="7" t="str">
        <x:v>LET-636-XB5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56</x:v>
      </x:c>
      <x:c r="D23" s="17" t="e">
        <x:f>HYPERLINK("https://partner.tcgplayer.com/c/6278691/1780961/21018?u=https%3A%2F%2Fwww.tcgplayer.com%2Fproduct%2F84136%3Futm_source%3Dimpact%26utm_medium%3Daffiliate%26utm_campaign%3Dpoke%2Bcottage","Caterpie")</x:f>
        <x:v>HYPERLINK is not implemented. linkLocation=https://partner.tcgplayer.com/c/6278691/1780961/21018?u=https%3A%2F%2Fwww.tcgplayer.com%2Fproduct%2F84136%3Futm_source%3Dimpact%26utm_medium%3Daffiliate%26utm_campaign%3Dpoke%2Bcottage, friendlyName=Caterpie</x:v>
      </x:c>
      <x:c r="E23" s="7" t="str">
        <x:v>EX FireRed &amp; LeafGreen</x:v>
      </x:c>
      <x:c r="F23" s="7" t="str">
        <x:v>LET-636-YF6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56</x:v>
      </x:c>
      <x:c r="D24" s="17" t="e">
        <x:f>HYPERLINK("https://partner.tcgplayer.com/c/6278691/1780961/21018?u=https%3A%2F%2Fwww.tcgplayer.com%2Fproduct%2F84136%3Futm_source%3Dimpact%26utm_medium%3Daffiliate%26utm_campaign%3Dpoke%2Bcottage","Caterpie")</x:f>
        <x:v>HYPERLINK is not implemented. linkLocation=https://partner.tcgplayer.com/c/6278691/1780961/21018?u=https%3A%2F%2Fwww.tcgplayer.com%2Fproduct%2F84136%3Futm_source%3Dimpact%26utm_medium%3Daffiliate%26utm_campaign%3Dpoke%2Bcottage, friendlyName=Caterpie</x:v>
      </x:c>
      <x:c r="E24" s="7" t="str">
        <x:v>EX FireRed &amp; LeafGreen</x:v>
      </x:c>
      <x:c r="F24" s="7" t="str">
        <x:v>LET-636-YG3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1</x:v>
      </x:c>
      <x:c r="D25" s="7" t="str">
        <x:v>Caterpie</x:v>
      </x:c>
      <x:c r="E25" s="7" t="str">
        <x:v>Dawn Dash</x:v>
      </x:c>
      <x:c r="F25" s="7" t="str">
        <x:v>1st Edition</x:v>
      </x:c>
      <x:c r="G25" s="7" t="str">
        <x:v>Japanese</x:v>
      </x:c>
      <x:c r="H25" s="7" t="e">
        <x:f>HYPERLINK("https://www.ebay.com/sch/i.html?_nkw=Caterpie+1st+Edition+Dawn+Dash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+1st+Edition+Dawn+Dash+1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1</x:v>
      </x:c>
      <x:c r="D26" s="7" t="str">
        <x:v>Caterpie</x:v>
      </x:c>
      <x:c r="E26" s="7" t="str">
        <x:v>Dawn Dash</x:v>
      </x:c>
      <x:c r="F26" s="7" t="str">
        <x:v>Standard</x:v>
      </x:c>
      <x:c r="G26" s="7" t="str">
        <x:v>Japanese</x:v>
      </x:c>
      <x:c r="H26" s="7" t="e">
        <x:f>HYPERLINK("https://www.ebay.com/sch/i.html?_nkw=Caterpie+Dawn+Dash+1+pokemon+card&amp;_sacat=0&amp;_from=R40&amp;_trksid=p4624852.m570.l1313&amp;mkcid=1&amp;mkrid=711-53200-19255-0&amp;siteid=0&amp;campid=5339158445&amp;customid=pokecottage&amp;toolid=10001&amp;mkevt=1","FIND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linkLocation=https://www.ebay.com/sch/i.html?_nkw=Caterpie+Dawn+Dash+1+pokemon+card&amp;_sacat=0&amp;_from=R40&amp;_trksid=p4624852.m570.l1313&amp;mkcid=1&amp;mkrid=711-53200-19255-0&amp;siteid=0&amp;campid=5339158445&amp;customid=pokecottage&amp;toolid=10001&amp;mkevt=1,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63</x:v>
      </x:c>
      <x:c r="D27" s="17" t="e">
        <x:f>HYPERLINK("https://partner.tcgplayer.com/c/6278691/1780961/21018?u=https%3A%2F%2Fwww.tcgplayer.com%2Fproduct%2F84137%3Futm_source%3Dimpact%26utm_medium%3Daffiliate%26utm_campaign%3Dpoke%2Bcottage","Caterpie")</x:f>
        <x:v>HYPERLINK is not implemented. linkLocation=https://partner.tcgplayer.com/c/6278691/1780961/21018?u=https%3A%2F%2Fwww.tcgplayer.com%2Fproduct%2F84137%3Futm_source%3Dimpact%26utm_medium%3Daffiliate%26utm_campaign%3Dpoke%2Bcottage, friendlyName=Caterpie</x:v>
      </x:c>
      <x:c r="E27" s="7" t="str">
        <x:v>Great Encounters</x:v>
      </x:c>
      <x:c r="F27" s="7" t="str">
        <x:v>Standard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63</x:v>
      </x:c>
      <x:c r="D28" s="17" t="e">
        <x:f>HYPERLINK("https://partner.tcgplayer.com/c/6278691/1780961/21018?u=https%3A%2F%2Fwww.tcgplayer.com%2Fproduct%2F84137%3Futm_source%3Dimpact%26utm_medium%3Daffiliate%26utm_campaign%3Dpoke%2Bcottage","Caterpie")</x:f>
        <x:v>HYPERLINK is not implemented. linkLocation=https://partner.tcgplayer.com/c/6278691/1780961/21018?u=https%3A%2F%2Fwww.tcgplayer.com%2Fproduct%2F84137%3Futm_source%3Dimpact%26utm_medium%3Daffiliate%26utm_campaign%3Dpoke%2Bcottage, friendlyName=Caterpie</x:v>
      </x:c>
      <x:c r="E28" s="7" t="str">
        <x:v>Great Encounters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1</x:v>
      </x:c>
      <x:c r="D29" s="7" t="str">
        <x:v>Caterpie</x:v>
      </x:c>
      <x:c r="E29" s="7" t="str">
        <x:v>SoulSilver Collection</x:v>
      </x:c>
      <x:c r="F29" s="7" t="str">
        <x:v>1st Edition</x:v>
      </x:c>
      <x:c r="G29" s="7" t="str">
        <x:v>Japanese</x:v>
      </x:c>
      <x:c r="H29" s="7" t="e">
        <x:f>HYPERLINK("https://www.ebay.com/sch/i.html?_nkw=Caterpie+1st+Edition+SoulSilver+Collecti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+1st+Edition+SoulSilver+Collection+1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1</x:v>
      </x:c>
      <x:c r="D30" s="7" t="str">
        <x:v>Caterpie</x:v>
      </x:c>
      <x:c r="E30" s="7" t="str">
        <x:v>SoulSilver Collection</x:v>
      </x:c>
      <x:c r="F30" s="7" t="str">
        <x:v>1st Edition (Reverse Holo)</x:v>
      </x:c>
      <x:c r="G30" s="7" t="str">
        <x:v>Japanese</x:v>
      </x:c>
      <x:c r="H30" s="7" t="e">
        <x:f>HYPERLINK("https://www.ebay.com/sch/i.html?_nkw=Caterpie+1st+Edition+Reverse+Holo+SoulSilver+Collecti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+1st+Edition+Reverse+Holo+SoulSilver+Collection+1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57</x:v>
      </x:c>
      <x:c r="D31" s="17" t="e">
        <x:f>HYPERLINK("https://partner.tcgplayer.com/c/6278691/1780961/21018?u=https%3A%2F%2Fwww.tcgplayer.com%2Fproduct%2F84138%3Futm_source%3Dimpact%26utm_medium%3Daffiliate%26utm_campaign%3Dpoke%2Bcottage","Caterpie")</x:f>
        <x:v>HYPERLINK is not implemented. linkLocation=https://partner.tcgplayer.com/c/6278691/1780961/21018?u=https%3A%2F%2Fwww.tcgplayer.com%2Fproduct%2F84138%3Futm_source%3Dimpact%26utm_medium%3Daffiliate%26utm_campaign%3Dpoke%2Bcottage, friendlyName=Caterpie</x:v>
      </x:c>
      <x:c r="E31" s="7" t="str">
        <x:v>HeartGold &amp; SoulSilver</x:v>
      </x:c>
      <x:c r="F31" s="7" t="str">
        <x:v>Standard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57</x:v>
      </x:c>
      <x:c r="D32" s="17" t="e">
        <x:f>HYPERLINK("https://partner.tcgplayer.com/c/6278691/1780961/21018?u=https%3A%2F%2Fwww.tcgplayer.com%2Fproduct%2F84138%3Futm_source%3Dimpact%26utm_medium%3Daffiliate%26utm_campaign%3Dpoke%2Bcottage","Caterpie")</x:f>
        <x:v>HYPERLINK is not implemented. linkLocation=https://partner.tcgplayer.com/c/6278691/1780961/21018?u=https%3A%2F%2Fwww.tcgplayer.com%2Fproduct%2F84138%3Futm_source%3Dimpact%26utm_medium%3Daffiliate%26utm_campaign%3Dpoke%2Bcottage, friendlyName=Caterpie</x:v>
      </x:c>
      <x:c r="E32" s="7" t="str">
        <x:v>HeartGold &amp; SoulSilver</x:v>
      </x:c>
      <x:c r="F32" s="7" t="str">
        <x:v>Reverse 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1</x:v>
      </x:c>
      <x:c r="D33" s="17" t="e">
        <x:f>HYPERLINK("https://partner.tcgplayer.com/c/6278691/1780961/21018?u=https%3A%2F%2Fwww.tcgplayer.com%2Fproduct%2F603334%3Futm_source%3Dimpact%26utm_medium%3Daffiliate%26utm_campaign%3Dpoke%2Bcottage","Caterpie")</x:f>
        <x:v>HYPERLINK is not implemented. linkLocation=https://partner.tcgplayer.com/c/6278691/1780961/21018?u=https%3A%2F%2Fwww.tcgplayer.com%2Fproduct%2F603334%3Futm_source%3Dimpact%26utm_medium%3Daffiliate%26utm_campaign%3Dpoke%2Bcottage, friendlyName=Caterpie</x:v>
      </x:c>
      <x:c r="E33" s="7" t="str">
        <x:v>Wild Blaze</x:v>
      </x:c>
      <x:c r="F33" s="7" t="str">
        <x:v>1st Edition</x:v>
      </x:c>
      <x:c r="G33" s="7" t="str">
        <x:v>Japanese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1</x:v>
      </x:c>
      <x:c r="D34" s="17" t="e">
        <x:f>HYPERLINK("https://partner.tcgplayer.com/c/6278691/1780961/21018?u=https%3A%2F%2Fwww.tcgplayer.com%2Fproduct%2F603334%3Futm_source%3Dimpact%26utm_medium%3Daffiliate%26utm_campaign%3Dpoke%2Bcottage","Caterpie")</x:f>
        <x:v>HYPERLINK is not implemented. linkLocation=https://partner.tcgplayer.com/c/6278691/1780961/21018?u=https%3A%2F%2Fwww.tcgplayer.com%2Fproduct%2F603334%3Futm_source%3Dimpact%26utm_medium%3Daffiliate%26utm_campaign%3Dpoke%2Bcottage, friendlyName=Caterpie</x:v>
      </x:c>
      <x:c r="E34" s="7" t="str">
        <x:v>Wild Blaze</x:v>
      </x:c>
      <x:c r="F34" s="7" t="str">
        <x:v>Standard</x:v>
      </x:c>
      <x:c r="G34" s="7" t="str">
        <x:v>Japanese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1</x:v>
      </x:c>
      <x:c r="D35" s="17" t="e">
        <x:f>HYPERLINK("https://partner.tcgplayer.com/c/6278691/1780961/21018?u=https%3A%2F%2Fwww.tcgplayer.com%2Fproduct%2F91134%3Futm_source%3Dimpact%26utm_medium%3Daffiliate%26utm_campaign%3Dpoke%2Bcottage","Caterpie")</x:f>
        <x:v>HYPERLINK is not implemented. linkLocation=https://partner.tcgplayer.com/c/6278691/1780961/21018?u=https%3A%2F%2Fwww.tcgplayer.com%2Fproduct%2F91134%3Futm_source%3Dimpact%26utm_medium%3Daffiliate%26utm_campaign%3Dpoke%2Bcottage, friendlyName=Caterpie</x:v>
      </x:c>
      <x:c r="E35" s="7" t="str">
        <x:v>Flashfire</x:v>
      </x:c>
      <x:c r="F35" s="7" t="str">
        <x:v>Standard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1</x:v>
      </x:c>
      <x:c r="D36" s="17" t="e">
        <x:f>HYPERLINK("https://partner.tcgplayer.com/c/6278691/1780961/21018?u=https%3A%2F%2Fwww.tcgplayer.com%2Fproduct%2F91134%3Futm_source%3Dimpact%26utm_medium%3Daffiliate%26utm_campaign%3Dpoke%2Bcottage","Caterpie")</x:f>
        <x:v>HYPERLINK is not implemented. linkLocation=https://partner.tcgplayer.com/c/6278691/1780961/21018?u=https%3A%2F%2Fwww.tcgplayer.com%2Fproduct%2F91134%3Futm_source%3Dimpact%26utm_medium%3Daffiliate%26utm_campaign%3Dpoke%2Bcottage, friendlyName=Caterpie</x:v>
      </x:c>
      <x:c r="E36" s="7" t="str">
        <x:v>Flashfire</x:v>
      </x:c>
      <x:c r="F36" s="7" t="str">
        <x:v>Reverse 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3</x:v>
      </x:c>
      <x:c r="D37" s="17" t="e">
        <x:f>HYPERLINK("https://partner.tcgplayer.com/c/6278691/1780961/21018?u=https%3A%2F%2Fwww.tcgplayer.com%2Fproduct%2F113661%3Futm_source%3Dimpact%26utm_medium%3Daffiliate%26utm_campaign%3Dpoke%2Bcottage","Caterpie")</x:f>
        <x:v>HYPERLINK is not implemented. linkLocation=https://partner.tcgplayer.com/c/6278691/1780961/21018?u=https%3A%2F%2Fwww.tcgplayer.com%2Fproduct%2F113661%3Futm_source%3Dimpact%26utm_medium%3Daffiliate%26utm_campaign%3Dpoke%2Bcottage, friendlyName=Caterpie</x:v>
      </x:c>
      <x:c r="E37" s="7" t="str">
        <x:v>Generations</x:v>
      </x:c>
      <x:c r="F37" s="7" t="str">
        <x:v>Standard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3</x:v>
      </x:c>
      <x:c r="D38" s="17" t="e">
        <x:f>HYPERLINK("https://partner.tcgplayer.com/c/6278691/1780961/21018?u=https%3A%2F%2Fwww.tcgplayer.com%2Fproduct%2F113661%3Futm_source%3Dimpact%26utm_medium%3Daffiliate%26utm_campaign%3Dpoke%2Bcottage","Caterpie")</x:f>
        <x:v>HYPERLINK is not implemented. linkLocation=https://partner.tcgplayer.com/c/6278691/1780961/21018?u=https%3A%2F%2Fwww.tcgplayer.com%2Fproduct%2F113661%3Futm_source%3Dimpact%26utm_medium%3Daffiliate%26utm_campaign%3Dpoke%2Bcottage, friendlyName=Caterpie</x:v>
      </x:c>
      <x:c r="E38" s="7" t="str">
        <x:v>Generations</x:v>
      </x:c>
      <x:c r="F38" s="7" t="str">
        <x:v>Reverse Holo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3</x:v>
      </x:c>
      <x:c r="D39" s="17" t="e">
        <x:f>HYPERLINK("https://partner.tcgplayer.com/c/6278691/1780961/21018?u=https%3A%2F%2Fwww.tcgplayer.com%2Fproduct%2F605197%3Futm_source%3Dimpact%26utm_medium%3Daffiliate%26utm_campaign%3Dpoke%2Bcottage","Caterpie")</x:f>
        <x:v>HYPERLINK is not implemented. linkLocation=https://partner.tcgplayer.com/c/6278691/1780961/21018?u=https%3A%2F%2Fwww.tcgplayer.com%2Fproduct%2F605197%3Futm_source%3Dimpact%26utm_medium%3Daffiliate%26utm_campaign%3Dpoke%2Bcottage, friendlyName=Caterpie</x:v>
      </x:c>
      <x:c r="E39" s="7" t="str">
        <x:v>BREAK Starter Pack</x:v>
      </x:c>
      <x:c r="F39" s="7" t="str">
        <x:v>Standard</x:v>
      </x:c>
      <x:c r="G39" s="7" t="str">
        <x:v>Japanese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3</x:v>
      </x:c>
      <x:c r="D40" s="7" t="str">
        <x:v>Caterpie</x:v>
      </x:c>
      <x:c r="E40" s="7" t="str">
        <x:v>Expansion Pack 20th Anniversary</x:v>
      </x:c>
      <x:c r="F40" s="7" t="str">
        <x:v>1st Edition</x:v>
      </x:c>
      <x:c r="G40" s="7" t="str">
        <x:v>Japanese</x:v>
      </x:c>
      <x:c r="H40" s="7" t="e">
        <x:f>HYPERLINK("https://www.ebay.com/sch/i.html?_nkw=Caterpie+1st+Edition+Expansion+Pack+20th+Anniversary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+1st+Edition+Expansion+Pack+20th+Anniversary+3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3</x:v>
      </x:c>
      <x:c r="D41" s="17" t="e">
        <x:f>HYPERLINK("https://partner.tcgplayer.com/c/6278691/1780961/21018?u=https%3A%2F%2Fwww.tcgplayer.com%2Fproduct%2F124016%3Futm_source%3Dimpact%26utm_medium%3Daffiliate%26utm_campaign%3Dpoke%2Bcottage","Caterpie")</x:f>
        <x:v>HYPERLINK is not implemented. linkLocation=https://partner.tcgplayer.com/c/6278691/1780961/21018?u=https%3A%2F%2Fwww.tcgplayer.com%2Fproduct%2F124016%3Futm_source%3Dimpact%26utm_medium%3Daffiliate%26utm_campaign%3Dpoke%2Bcottage, friendlyName=Caterpie</x:v>
      </x:c>
      <x:c r="E41" s="7" t="str">
        <x:v>Evolutions</x:v>
      </x:c>
      <x:c r="F41" s="7" t="str">
        <x:v>Standard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3</x:v>
      </x:c>
      <x:c r="D42" s="17" t="e">
        <x:f>HYPERLINK("https://partner.tcgplayer.com/c/6278691/1780961/21018?u=https%3A%2F%2Fwww.tcgplayer.com%2Fproduct%2F124016%3Futm_source%3Dimpact%26utm_medium%3Daffiliate%26utm_campaign%3Dpoke%2Bcottage","Caterpie")</x:f>
        <x:v>HYPERLINK is not implemented. linkLocation=https://partner.tcgplayer.com/c/6278691/1780961/21018?u=https%3A%2F%2Fwww.tcgplayer.com%2Fproduct%2F124016%3Futm_source%3Dimpact%26utm_medium%3Daffiliate%26utm_campaign%3Dpoke%2Bcottage, friendlyName=Caterpie</x:v>
      </x:c>
      <x:c r="E42" s="7" t="str">
        <x:v>Evolutions</x:v>
      </x:c>
      <x:c r="F42" s="7" t="str">
        <x:v>Reverse Holo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001/060</x:v>
      </x:c>
      <x:c r="D43" s="17" t="e">
        <x:f>HYPERLINK("https://partner.tcgplayer.com/c/6278691/1780961/21018?u=https%3A%2F%2Fwww.tcgplayer.com%2Fproduct%2F573216%3Futm_source%3Dimpact%26utm_medium%3Daffiliate%26utm_campaign%3Dpoke%2Bcottage","Caterpie")</x:f>
        <x:v>HYPERLINK is not implemented. linkLocation=https://partner.tcgplayer.com/c/6278691/1780961/21018?u=https%3A%2F%2Fwww.tcgplayer.com%2Fproduct%2F573216%3Futm_source%3Dimpact%26utm_medium%3Daffiliate%26utm_campaign%3Dpoke%2Bcottage, friendlyName=Caterpie</x:v>
      </x:c>
      <x:c r="E43" s="7" t="str">
        <x:v>Collection Sun</x:v>
      </x:c>
      <x:c r="F43" s="7" t="str">
        <x:v>Standard</x:v>
      </x:c>
      <x:c r="G43" s="7" t="str">
        <x:v>Japanese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001/149</x:v>
      </x:c>
      <x:c r="D44" s="17" t="e">
        <x:f>HYPERLINK("https://partner.tcgplayer.com/c/6278691/1780961/21018?u=https%3A%2F%2Fwww.tcgplayer.com%2Fproduct%2F126872%3Futm_source%3Dimpact%26utm_medium%3Daffiliate%26utm_campaign%3Dpoke%2Bcottage","Caterpie")</x:f>
        <x:v>HYPERLINK is not implemented. linkLocation=https://partner.tcgplayer.com/c/6278691/1780961/21018?u=https%3A%2F%2Fwww.tcgplayer.com%2Fproduct%2F126872%3Futm_source%3Dimpact%26utm_medium%3Daffiliate%26utm_campaign%3Dpoke%2Bcottage, friendlyName=Caterpie</x:v>
      </x:c>
      <x:c r="E44" s="7" t="str">
        <x:v>Sun &amp; Moon</x:v>
      </x:c>
      <x:c r="F44" s="7" t="str">
        <x:v>Standard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001/149</x:v>
      </x:c>
      <x:c r="D45" s="17" t="e">
        <x:f>HYPERLINK("https://partner.tcgplayer.com/c/6278691/1780961/21018?u=https%3A%2F%2Fwww.tcgplayer.com%2Fproduct%2F126872%3Futm_source%3Dimpact%26utm_medium%3Daffiliate%26utm_campaign%3Dpoke%2Bcottage","Caterpie")</x:f>
        <x:v>HYPERLINK is not implemented. linkLocation=https://partner.tcgplayer.com/c/6278691/1780961/21018?u=https%3A%2F%2Fwww.tcgplayer.com%2Fproduct%2F126872%3Futm_source%3Dimpact%26utm_medium%3Daffiliate%26utm_campaign%3Dpoke%2Bcottage, friendlyName=Caterpie</x:v>
      </x:c>
      <x:c r="E45" s="7" t="str">
        <x:v>Sun &amp; Moon</x:v>
      </x:c>
      <x:c r="F45" s="7" t="str">
        <x:v>Reverse Holo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1</x:v>
      </x:c>
      <x:c r="D46" s="17" t="e">
        <x:f>HYPERLINK("https://partner.tcgplayer.com/c/6278691/1780961/21018?u=https%3A%2F%2Fwww.tcgplayer.com%2Fproduct%2F152816%3Futm_source%3Dimpact%26utm_medium%3Daffiliate%26utm_campaign%3Dpoke%2Bcottage","Caterpie")</x:f>
        <x:v>HYPERLINK is not implemented. linkLocation=https://partner.tcgplayer.com/c/6278691/1780961/21018?u=https%3A%2F%2Fwww.tcgplayer.com%2Fproduct%2F152816%3Futm_source%3Dimpact%26utm_medium%3Daffiliate%26utm_campaign%3Dpoke%2Bcottage, friendlyName=Caterpie</x:v>
      </x:c>
      <x:c r="E46" s="7" t="str">
        <x:v>Sun &amp; Moon Trainer Kit: Lycanroc Half Deck</x:v>
      </x:c>
      <x:c r="F46" s="7" t="str">
        <x:v>Lycanroc Deck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1</x:v>
      </x:c>
      <x:c r="D47" s="17" t="e">
        <x:f>HYPERLINK("https://partner.tcgplayer.com/c/6278691/1780961/21018?u=https%3A%2F%2Fwww.tcgplayer.com%2Fproduct%2F573466%3Futm_source%3Dimpact%26utm_medium%3Daffiliate%26utm_campaign%3Dpoke%2Bcottage","Caterpie")</x:f>
        <x:v>HYPERLINK is not implemented. linkLocation=https://partner.tcgplayer.com/c/6278691/1780961/21018?u=https%3A%2F%2Fwww.tcgplayer.com%2Fproduct%2F573466%3Futm_source%3Dimpact%26utm_medium%3Daffiliate%26utm_campaign%3Dpoke%2Bcottage, friendlyName=Caterpie</x:v>
      </x:c>
      <x:c r="E47" s="7" t="str">
        <x:v>Darkness that Consumes Light</x:v>
      </x:c>
      <x:c r="F47" s="7" t="str">
        <x:v>Standard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1</x:v>
      </x:c>
      <x:c r="D48" s="17" t="e">
        <x:f>HYPERLINK("https://partner.tcgplayer.com/c/6278691/1780961/21018?u=https%3A%2F%2Fwww.tcgplayer.com%2Fproduct%2F138271%3Futm_source%3Dimpact%26utm_medium%3Daffiliate%26utm_campaign%3Dpoke%2Bcottage","Caterpie")</x:f>
        <x:v>HYPERLINK is not implemented. linkLocation=https://partner.tcgplayer.com/c/6278691/1780961/21018?u=https%3A%2F%2Fwww.tcgplayer.com%2Fproduct%2F138271%3Futm_source%3Dimpact%26utm_medium%3Daffiliate%26utm_campaign%3Dpoke%2Bcottage, friendlyName=Caterpie</x:v>
      </x:c>
      <x:c r="E48" s="7" t="str">
        <x:v>Burning Shadows</x:v>
      </x:c>
      <x:c r="F48" s="7" t="str">
        <x:v>Standard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1</x:v>
      </x:c>
      <x:c r="D49" s="17" t="e">
        <x:f>HYPERLINK("https://partner.tcgplayer.com/c/6278691/1780961/21018?u=https%3A%2F%2Fwww.tcgplayer.com%2Fproduct%2F138271%3Futm_source%3Dimpact%26utm_medium%3Daffiliate%26utm_campaign%3Dpoke%2Bcottage","Caterpie")</x:f>
        <x:v>HYPERLINK is not implemented. linkLocation=https://partner.tcgplayer.com/c/6278691/1780961/21018?u=https%3A%2F%2Fwww.tcgplayer.com%2Fproduct%2F138271%3Futm_source%3Dimpact%26utm_medium%3Daffiliate%26utm_campaign%3Dpoke%2Bcottage, friendlyName=Caterpie</x:v>
      </x:c>
      <x:c r="E49" s="7" t="str">
        <x:v>Burning Shadows</x:v>
      </x:c>
      <x:c r="F49" s="7" t="str">
        <x:v>Reverse Holo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2</x:v>
      </x:c>
      <x:c r="D50" s="17" t="e">
        <x:f>HYPERLINK("https://partner.tcgplayer.com/c/6278691/1780961/21018?u=https%3A%2F%2Fwww.tcgplayer.com%2Fproduct%2F574108%3Futm_source%3Dimpact%26utm_medium%3Daffiliate%26utm_campaign%3Dpoke%2Bcottage","Caterpie")</x:f>
        <x:v>HYPERLINK is not implemented. linkLocation=https://partner.tcgplayer.com/c/6278691/1780961/21018?u=https%3A%2F%2Fwww.tcgplayer.com%2Fproduct%2F574108%3Futm_source%3Dimpact%26utm_medium%3Daffiliate%26utm_campaign%3Dpoke%2Bcottage, friendlyName=Caterpie</x:v>
      </x:c>
      <x:c r="E50" s="7" t="str">
        <x:v>Full Metal Wall</x:v>
      </x:c>
      <x:c r="F50" s="7" t="str">
        <x:v>Standard</x:v>
      </x:c>
      <x:c r="G50" s="7" t="str">
        <x:v>Japanese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1</x:v>
      </x:c>
      <x:c r="D51" s="17" t="e">
        <x:f>HYPERLINK("https://partner.tcgplayer.com/c/6278691/1780961/21018?u=https%3A%2F%2Fwww.tcgplayer.com%2Fproduct%2F596485%3Futm_source%3Dimpact%26utm_medium%3Daffiliate%26utm_campaign%3Dpoke%2Bcottage","Caterpie")</x:f>
        <x:v>HYPERLINK is not implemented. linkLocation=https://partner.tcgplayer.com/c/6278691/1780961/21018?u=https%3A%2F%2Fwww.tcgplayer.com%2Fproduct%2F596485%3Futm_source%3Dimpact%26utm_medium%3Daffiliate%26utm_campaign%3Dpoke%2Bcottage, friendlyName=Caterpie</x:v>
      </x:c>
      <x:c r="E51" s="7" t="str">
        <x:v>Sun &amp; Moon Family Pokémon Card Game</x:v>
      </x:c>
      <x:c r="F51" s="7" t="str">
        <x:v>Standard</x:v>
      </x:c>
      <x:c r="G51" s="7" t="str">
        <x:v>Japanese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2</x:v>
      </x:c>
      <x:c r="D52" s="17" t="e">
        <x:f>HYPERLINK("https://partner.tcgplayer.com/c/6278691/1780961/21018?u=https%3A%2F%2Fwww.tcgplayer.com%2Fproduct%2F189040%3Futm_source%3Dimpact%26utm_medium%3Daffiliate%26utm_campaign%3Dpoke%2Bcottage","Caterpie")</x:f>
        <x:v>HYPERLINK is not implemented. linkLocation=https://partner.tcgplayer.com/c/6278691/1780961/21018?u=https%3A%2F%2Fwww.tcgplayer.com%2Fproduct%2F189040%3Futm_source%3Dimpact%26utm_medium%3Daffiliate%26utm_campaign%3Dpoke%2Bcottage, friendlyName=Caterpie</x:v>
      </x:c>
      <x:c r="E52" s="7" t="str">
        <x:v>Unbroken Bonds</x:v>
      </x:c>
      <x:c r="F52" s="7" t="str">
        <x:v>Standard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2</x:v>
      </x:c>
      <x:c r="D53" s="17" t="e">
        <x:f>HYPERLINK("https://partner.tcgplayer.com/c/6278691/1780961/21018?u=https%3A%2F%2Fwww.tcgplayer.com%2Fproduct%2F189040%3Futm_source%3Dimpact%26utm_medium%3Daffiliate%26utm_campaign%3Dpoke%2Bcottage","Caterpie")</x:f>
        <x:v>HYPERLINK is not implemented. linkLocation=https://partner.tcgplayer.com/c/6278691/1780961/21018?u=https%3A%2F%2Fwww.tcgplayer.com%2Fproduct%2F189040%3Futm_source%3Dimpact%26utm_medium%3Daffiliate%26utm_campaign%3Dpoke%2Bcottage, friendlyName=Caterpie</x:v>
      </x:c>
      <x:c r="E53" s="7" t="str">
        <x:v>Unbroken Bonds</x:v>
      </x:c>
      <x:c r="F53" s="7" t="str">
        <x:v>Reverse Holo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001/068</x:v>
      </x:c>
      <x:c r="D54" s="17" t="e">
        <x:f>HYPERLINK("https://partner.tcgplayer.com/c/6278691/1780961/21018?u=https%3A%2F%2Fwww.tcgplayer.com%2Fproduct%2F197643%3Futm_source%3Dimpact%26utm_medium%3Daffiliate%26utm_campaign%3Dpoke%2Bcottage","Caterpie")</x:f>
        <x:v>HYPERLINK is not implemented. linkLocation=https://partner.tcgplayer.com/c/6278691/1780961/21018?u=https%3A%2F%2Fwww.tcgplayer.com%2Fproduct%2F197643%3Futm_source%3Dimpact%26utm_medium%3Daffiliate%26utm_campaign%3Dpoke%2Bcottage, friendlyName=Caterpie</x:v>
      </x:c>
      <x:c r="E54" s="7" t="str">
        <x:v>Hidden Fates</x:v>
      </x:c>
      <x:c r="F54" s="7" t="str">
        <x:v>Standard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001/068</x:v>
      </x:c>
      <x:c r="D55" s="17" t="e">
        <x:f>HYPERLINK("https://partner.tcgplayer.com/c/6278691/1780961/21018?u=https%3A%2F%2Fwww.tcgplayer.com%2Fproduct%2F197643%3Futm_source%3Dimpact%26utm_medium%3Daffiliate%26utm_campaign%3Dpoke%2Bcottage","Caterpie")</x:f>
        <x:v>HYPERLINK is not implemented. linkLocation=https://partner.tcgplayer.com/c/6278691/1780961/21018?u=https%3A%2F%2Fwww.tcgplayer.com%2Fproduct%2F197643%3Futm_source%3Dimpact%26utm_medium%3Daffiliate%26utm_campaign%3Dpoke%2Bcottage, friendlyName=Caterpie</x:v>
      </x:c>
      <x:c r="E55" s="7" t="str">
        <x:v>Hidden Fates</x:v>
      </x:c>
      <x:c r="F55" s="7" t="str">
        <x:v>Reverse 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001/012</x:v>
      </x:c>
      <x:c r="D56" s="17" t="e">
        <x:f>HYPERLINK("https://partner.tcgplayer.com/c/6278691/1780961/21018?u=https%3A%2F%2Fwww.tcgplayer.com%2Fproduct%2F200960%3Futm_source%3Dimpact%26utm_medium%3Daffiliate%26utm_campaign%3Dpoke%2Bcottage","Caterpie")</x:f>
        <x:v>HYPERLINK is not implemented. linkLocation=https://partner.tcgplayer.com/c/6278691/1780961/21018?u=https%3A%2F%2Fwww.tcgplayer.com%2Fproduct%2F200960%3Futm_source%3Dimpact%26utm_medium%3Daffiliate%26utm_campaign%3Dpoke%2Bcottage, friendlyName=Caterpie</x:v>
      </x:c>
      <x:c r="E56" s="7" t="str">
        <x:v>McDonald's Collection 2019</x:v>
      </x:c>
      <x:c r="F56" s="7" t="str">
        <x:v>McDonald's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1</x:v>
      </x:c>
      <x:c r="D57" s="17" t="e">
        <x:f>HYPERLINK("https://partner.tcgplayer.com/c/6278691/1780961/21018?u=https%3A%2F%2Fwww.tcgplayer.com%2Fproduct%2F570184%3Futm_source%3Dimpact%26utm_medium%3Daffiliate%26utm_campaign%3Dpoke%2Bcottage","Caterpie")</x:f>
        <x:v>HYPERLINK is not implemented. linkLocation=https://partner.tcgplayer.com/c/6278691/1780961/21018?u=https%3A%2F%2Fwww.tcgplayer.com%2Fproduct%2F570184%3Futm_source%3Dimpact%26utm_medium%3Daffiliate%26utm_campaign%3Dpoke%2Bcottage, friendlyName=Caterpie</x:v>
      </x:c>
      <x:c r="E57" s="7" t="str">
        <x:v>VMAX Rising</x:v>
      </x:c>
      <x:c r="F57" s="7" t="str">
        <x:v>Standard</x:v>
      </x:c>
      <x:c r="G57" s="7" t="str">
        <x:v>Japanese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1</x:v>
      </x:c>
      <x:c r="D58" s="17" t="e">
        <x:f>HYPERLINK("https://partner.tcgplayer.com/c/6278691/1780961/21018?u=https%3A%2F%2Fwww.tcgplayer.com%2Fproduct%2F213071%3Futm_source%3Dimpact%26utm_medium%3Daffiliate%26utm_campaign%3Dpoke%2Bcottage","Caterpie")</x:f>
        <x:v>HYPERLINK is not implemented. linkLocation=https://partner.tcgplayer.com/c/6278691/1780961/21018?u=https%3A%2F%2Fwww.tcgplayer.com%2Fproduct%2F213071%3Futm_source%3Dimpact%26utm_medium%3Daffiliate%26utm_campaign%3Dpoke%2Bcottage, friendlyName=Caterpie</x:v>
      </x:c>
      <x:c r="E58" s="7" t="str">
        <x:v>Rebel Clash</x:v>
      </x:c>
      <x:c r="F58" s="7" t="str">
        <x:v>Standard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1</x:v>
      </x:c>
      <x:c r="D59" s="17" t="e">
        <x:f>HYPERLINK("https://partner.tcgplayer.com/c/6278691/1780961/21018?u=https%3A%2F%2Fwww.tcgplayer.com%2Fproduct%2F213071%3Futm_source%3Dimpact%26utm_medium%3Daffiliate%26utm_campaign%3Dpoke%2Bcottage","Caterpie")</x:f>
        <x:v>HYPERLINK is not implemented. linkLocation=https://partner.tcgplayer.com/c/6278691/1780961/21018?u=https%3A%2F%2Fwww.tcgplayer.com%2Fproduct%2F213071%3Futm_source%3Dimpact%26utm_medium%3Daffiliate%26utm_campaign%3Dpoke%2Bcottage, friendlyName=Caterpie</x:v>
      </x:c>
      <x:c r="E59" s="7" t="str">
        <x:v>Rebel Clash</x:v>
      </x:c>
      <x:c r="F59" s="7" t="str">
        <x:v>Reverse Holo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1</x:v>
      </x:c>
      <x:c r="D60" s="17" t="e">
        <x:f>HYPERLINK("https://partner.tcgplayer.com/c/6278691/1780961/21018?u=https%3A%2F%2Fwww.tcgplayer.com%2Fproduct%2F569502%3Futm_source%3Dimpact%26utm_medium%3Daffiliate%26utm_campaign%3Dpoke%2Bcottage","Caterpie")</x:f>
        <x:v>HYPERLINK is not implemented. linkLocation=https://partner.tcgplayer.com/c/6278691/1780961/21018?u=https%3A%2F%2Fwww.tcgplayer.com%2Fproduct%2F569502%3Futm_source%3Dimpact%26utm_medium%3Daffiliate%26utm_campaign%3Dpoke%2Bcottage, friendlyName=Caterpie</x:v>
      </x:c>
      <x:c r="E60" s="7" t="str">
        <x:v>Fusion Arts</x:v>
      </x:c>
      <x:c r="F60" s="7" t="str">
        <x:v>Standard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001/264</x:v>
      </x:c>
      <x:c r="D61" s="17" t="e">
        <x:f>HYPERLINK("https://partner.tcgplayer.com/c/6278691/1780961/21018?u=https%3A%2F%2Fwww.tcgplayer.com%2Fproduct%2F253069%3Futm_source%3Dimpact%26utm_medium%3Daffiliate%26utm_campaign%3Dpoke%2Bcottage","Caterpie")</x:f>
        <x:v>HYPERLINK is not implemented. linkLocation=https://partner.tcgplayer.com/c/6278691/1780961/21018?u=https%3A%2F%2Fwww.tcgplayer.com%2Fproduct%2F253069%3Futm_source%3Dimpact%26utm_medium%3Daffiliate%26utm_campaign%3Dpoke%2Bcottage, friendlyName=Caterpie</x:v>
      </x:c>
      <x:c r="E61" s="7" t="str">
        <x:v>Fusion Strike</x:v>
      </x:c>
      <x:c r="F61" s="7" t="str">
        <x:v>Standard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001/264</x:v>
      </x:c>
      <x:c r="D62" s="17" t="e">
        <x:f>HYPERLINK("https://partner.tcgplayer.com/c/6278691/1780961/21018?u=https%3A%2F%2Fwww.tcgplayer.com%2Fproduct%2F253069%3Futm_source%3Dimpact%26utm_medium%3Daffiliate%26utm_campaign%3Dpoke%2Bcottage","Caterpie")</x:f>
        <x:v>HYPERLINK is not implemented. linkLocation=https://partner.tcgplayer.com/c/6278691/1780961/21018?u=https%3A%2F%2Fwww.tcgplayer.com%2Fproduct%2F253069%3Futm_source%3Dimpact%26utm_medium%3Daffiliate%26utm_campaign%3Dpoke%2Bcottage, friendlyName=Caterpie</x:v>
      </x:c>
      <x:c r="E62" s="7" t="str">
        <x:v>Fusion Strike</x:v>
      </x:c>
      <x:c r="F62" s="7" t="str">
        <x:v>Reverse Holo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2</x:v>
      </x:c>
      <x:c r="D63" s="7" t="str">
        <x:v>Caterpie</x:v>
      </x:c>
      <x:c r="E63" s="7" t="str">
        <x:v>Start Deck 100</x:v>
      </x:c>
      <x:c r="F63" s="7" t="str">
        <x:v>Start Deck 100</x:v>
      </x:c>
      <x:c r="G63" s="7" t="str">
        <x:v>Japanese</x:v>
      </x:c>
      <x:c r="H63" s="7" t="e">
        <x:f>HYPERLINK("https://www.ebay.com/sch/i.html?_nkw=Caterpie+Start+Deck+100+Start+Deck+100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Start+Deck+100+Start+Deck+100+2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4</x:v>
      </x:c>
      <x:c r="D64" s="7" t="str">
        <x:v>Caterpie</x:v>
      </x:c>
      <x:c r="E64" s="7" t="str">
        <x:v>Shining Synergy: Supreme</x:v>
      </x:c>
      <x:c r="F64" s="7" t="str">
        <x:v>Standard</x:v>
      </x:c>
      <x:c r="G64" s="7" t="str">
        <x:v>Chinese</x:v>
      </x:c>
      <x:c r="H64" s="7" t="e">
        <x:f>HYPERLINK("https://www.ebay.com/sch/i.html?_nkw=Caterpie+Shining+Synergy+Supreme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Shining+Synergy+Supreme+4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4</x:v>
      </x:c>
      <x:c r="D65" s="7" t="str">
        <x:v>Caterpie</x:v>
      </x:c>
      <x:c r="E65" s="7" t="str">
        <x:v>Shining Synergy: Supreme</x:v>
      </x:c>
      <x:c r="F65" s="7" t="str">
        <x:v>Reverse Holo</x:v>
      </x:c>
      <x:c r="G65" s="7" t="str">
        <x:v>Chinese</x:v>
      </x:c>
      <x:c r="H65" s="7" t="e">
        <x:f>HYPERLINK("https://www.ebay.com/sch/i.html?_nkw=Caterpie+Shining+Synergy+Supreme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Shining+Synergy+Supreme+4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1</x:v>
      </x:c>
      <x:c r="D66" s="7" t="str">
        <x:v>Caterpie</x:v>
      </x:c>
      <x:c r="E66" s="7" t="str">
        <x:v>Dynamax Clash: Flame</x:v>
      </x:c>
      <x:c r="F66" s="7" t="str">
        <x:v>Standard</x:v>
      </x:c>
      <x:c r="G66" s="7" t="str">
        <x:v>Chinese</x:v>
      </x:c>
      <x:c r="H66" s="7" t="e">
        <x:f>HYPERLINK("https://www.ebay.com/sch/i.html?_nkw=Caterpie+Dynamax+Clash+Flam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Dynamax+Clash+Flame+1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1</x:v>
      </x:c>
      <x:c r="D67" s="7" t="str">
        <x:v>Caterpie</x:v>
      </x:c>
      <x:c r="E67" s="7" t="str">
        <x:v>Dynamax Clash: Flame</x:v>
      </x:c>
      <x:c r="F67" s="7" t="str">
        <x:v>Reverse Holo</x:v>
      </x:c>
      <x:c r="G67" s="7" t="str">
        <x:v>Chinese</x:v>
      </x:c>
      <x:c r="H67" s="7" t="e">
        <x:f>HYPERLINK("https://www.ebay.com/sch/i.html?_nkw=Caterpie+Dynamax+Clash+Flam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Dynamax+Clash+Flame+1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010/165</x:v>
      </x:c>
      <x:c r="D68" s="17" t="e">
        <x:f>HYPERLINK("https://partner.tcgplayer.com/c/6278691/1780961/21018?u=https%3A%2F%2Fwww.tcgplayer.com%2Fproduct%2F566712%3Futm_source%3Dimpact%26utm_medium%3Daffiliate%26utm_campaign%3Dpoke%2Bcottage","Caterpie")</x:f>
        <x:v>HYPERLINK is not implemented. linkLocation=https://partner.tcgplayer.com/c/6278691/1780961/21018?u=https%3A%2F%2Fwww.tcgplayer.com%2Fproduct%2F566712%3Futm_source%3Dimpact%26utm_medium%3Daffiliate%26utm_campaign%3Dpoke%2Bcottage, friendlyName=Caterpie</x:v>
      </x:c>
      <x:c r="E68" s="7" t="str">
        <x:v>Pokémon Card 151</x:v>
      </x:c>
      <x:c r="F68" s="7" t="str">
        <x:v>Master Ball Holo</x:v>
      </x:c>
      <x:c r="G68" s="7" t="str">
        <x:v>Japanese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010/165</x:v>
      </x:c>
      <x:c r="D69" s="17" t="e">
        <x:f>HYPERLINK("https://partner.tcgplayer.com/c/6278691/1780961/21018?u=https%3A%2F%2Fwww.tcgplayer.com%2Fproduct%2F566559%3Futm_source%3Dimpact%26utm_medium%3Daffiliate%26utm_campaign%3Dpoke%2Bcottage","Caterpie")</x:f>
        <x:v>HYPERLINK is not implemented. linkLocation=https://partner.tcgplayer.com/c/6278691/1780961/21018?u=https%3A%2F%2Fwww.tcgplayer.com%2Fproduct%2F566559%3Futm_source%3Dimpact%26utm_medium%3Daffiliate%26utm_campaign%3Dpoke%2Bcottage, friendlyName=Caterpie</x:v>
      </x:c>
      <x:c r="E69" s="7" t="str">
        <x:v>Pokémon Card 151</x:v>
      </x:c>
      <x:c r="F69" s="7" t="str">
        <x:v>Poké Ball Holo</x:v>
      </x:c>
      <x:c r="G69" s="7" t="str">
        <x:v>Japanese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010/165</x:v>
      </x:c>
      <x:c r="D70" s="17" t="e">
        <x:f>HYPERLINK("https://partner.tcgplayer.com/c/6278691/1780961/21018?u=https%3A%2F%2Fwww.tcgplayer.com%2Fproduct%2F566355%3Futm_source%3Dimpact%26utm_medium%3Daffiliate%26utm_campaign%3Dpoke%2Bcottage","Caterpie")</x:f>
        <x:v>HYPERLINK is not implemented. linkLocation=https://partner.tcgplayer.com/c/6278691/1780961/21018?u=https%3A%2F%2Fwww.tcgplayer.com%2Fproduct%2F566355%3Futm_source%3Dimpact%26utm_medium%3Daffiliate%26utm_campaign%3Dpoke%2Bcottage, friendlyName=Caterpie</x:v>
      </x:c>
      <x:c r="E70" s="7" t="str">
        <x:v>Pokémon Card 151</x:v>
      </x:c>
      <x:c r="F70" s="7" t="str">
        <x:v>Standard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172/165</x:v>
      </x:c>
      <x:c r="D71" s="17" t="e">
        <x:f>HYPERLINK("https://partner.tcgplayer.com/c/6278691/1780961/21018?u=https%3A%2F%2Fwww.tcgplayer.com%2Fproduct%2F566517%3Futm_source%3Dimpact%26utm_medium%3Daffiliate%26utm_campaign%3Dpoke%2Bcottage","Caterpie")</x:f>
        <x:v>HYPERLINK is not implemented. linkLocation=https://partner.tcgplayer.com/c/6278691/1780961/21018?u=https%3A%2F%2Fwww.tcgplayer.com%2Fproduct%2F566517%3Futm_source%3Dimpact%26utm_medium%3Daffiliate%26utm_campaign%3Dpoke%2Bcottage, friendlyName=Caterpie</x:v>
      </x:c>
      <x:c r="E71" s="7" t="str">
        <x:v>Pokémon Card 151</x:v>
      </x:c>
      <x:c r="F71" s="7" t="str">
        <x:v>Holo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010/165</x:v>
      </x:c>
      <x:c r="D72" s="17" t="e">
        <x:f>HYPERLINK("https://partner.tcgplayer.com/c/6278691/1780961/21018?u=https%3A%2F%2Fwww.tcgplayer.com%2Fproduct%2F502559%3Futm_source%3Dimpact%26utm_medium%3Daffiliate%26utm_campaign%3Dpoke%2Bcottage","Caterpie")</x:f>
        <x:v>HYPERLINK is not implemented. linkLocation=https://partner.tcgplayer.com/c/6278691/1780961/21018?u=https%3A%2F%2Fwww.tcgplayer.com%2Fproduct%2F502559%3Futm_source%3Dimpact%26utm_medium%3Daffiliate%26utm_campaign%3Dpoke%2Bcottage, friendlyName=Caterpie</x:v>
      </x:c>
      <x:c r="E72" s="7" t="str">
        <x:v>151</x:v>
      </x:c>
      <x:c r="F72" s="7" t="str">
        <x:v>Standard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010/165</x:v>
      </x:c>
      <x:c r="D73" s="17" t="e">
        <x:f>HYPERLINK("https://partner.tcgplayer.com/c/6278691/1780961/21018?u=https%3A%2F%2Fwww.tcgplayer.com%2Fproduct%2F502559%3Futm_source%3Dimpact%26utm_medium%3Daffiliate%26utm_campaign%3Dpoke%2Bcottage","Caterpie")</x:f>
        <x:v>HYPERLINK is not implemented. linkLocation=https://partner.tcgplayer.com/c/6278691/1780961/21018?u=https%3A%2F%2Fwww.tcgplayer.com%2Fproduct%2F502559%3Futm_source%3Dimpact%26utm_medium%3Daffiliate%26utm_campaign%3Dpoke%2Bcottage, friendlyName=Caterpie</x:v>
      </x:c>
      <x:c r="E73" s="7" t="str">
        <x:v>151</x:v>
      </x:c>
      <x:c r="F73" s="7" t="str">
        <x:v>Reverse 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172/165</x:v>
      </x:c>
      <x:c r="D74" s="17" t="e">
        <x:f>HYPERLINK("https://partner.tcgplayer.com/c/6278691/1780961/21018?u=https%3A%2F%2Fwww.tcgplayer.com%2Fproduct%2F517016%3Futm_source%3Dimpact%26utm_medium%3Daffiliate%26utm_campaign%3Dpoke%2Bcottage","Caterpie")</x:f>
        <x:v>HYPERLINK is not implemented. linkLocation=https://partner.tcgplayer.com/c/6278691/1780961/21018?u=https%3A%2F%2Fwww.tcgplayer.com%2Fproduct%2F517016%3Futm_source%3Dimpact%26utm_medium%3Daffiliate%26utm_campaign%3Dpoke%2Bcottage, friendlyName=Caterpie</x:v>
      </x:c>
      <x:c r="E74" s="7" t="str">
        <x:v>151</x:v>
      </x:c>
      <x:c r="F74" s="7" t="str">
        <x:v>Holo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001/150</x:v>
      </x:c>
      <x:c r="D75" s="7" t="str">
        <x:v>Caterpie</x:v>
      </x:c>
      <x:c r="E75" s="7" t="str">
        <x:v>Polychromatic Gathering: Friend</x:v>
      </x:c>
      <x:c r="F75" s="7" t="str">
        <x:v>Standard</x:v>
      </x:c>
      <x:c r="G75" s="7" t="str">
        <x:v>Chinese</x:v>
      </x:c>
      <x:c r="H75" s="7" t="e">
        <x:f>HYPERLINK("https://www.ebay.com/sch/i.html?_nkw=Caterpie+Polychromatic+Gathering+Friend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Polychromatic+Gathering+Friend+1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001/150</x:v>
      </x:c>
      <x:c r="D76" s="7" t="str">
        <x:v>Caterpie</x:v>
      </x:c>
      <x:c r="E76" s="7" t="str">
        <x:v>Polychromatic Gathering: Friend</x:v>
      </x:c>
      <x:c r="F76" s="7" t="str">
        <x:v>Reverse Holo</x:v>
      </x:c>
      <x:c r="G76" s="7" t="str">
        <x:v>Chinese</x:v>
      </x:c>
      <x:c r="H76" s="7" t="e">
        <x:f>HYPERLINK("https://www.ebay.com/sch/i.html?_nkw=Caterpie+Polychromatic+Gathering+Friend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Polychromatic+Gathering+Friend+1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2</x:v>
      </x:c>
      <x:c r="D77" s="7" t="str">
        <x:v>Caterpie</x:v>
      </x:c>
      <x:c r="E77" s="7" t="str">
        <x:v>Start Deck 100</x:v>
      </x:c>
      <x:c r="F77" s="7" t="str">
        <x:v>Start Deck 100</x:v>
      </x:c>
      <x:c r="G77" s="7" t="str">
        <x:v>Chinese</x:v>
      </x:c>
      <x:c r="H77" s="7" t="e">
        <x:f>HYPERLINK("https://www.ebay.com/sch/i.html?_nkw=Caterpie+Start+Deck+100+Start+Deck+100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Start+Deck+100+Start+Deck+100+2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010/165</x:v>
      </x:c>
      <x:c r="D78" s="7" t="str">
        <x:v>Caterpie</x:v>
      </x:c>
      <x:c r="E78" s="7" t="str">
        <x:v>Collection 151</x:v>
      </x:c>
      <x:c r="F78" s="7" t="str">
        <x:v>Master Ball Holo</x:v>
      </x:c>
      <x:c r="G78" s="7" t="str">
        <x:v>Chinese</x:v>
      </x:c>
      <x:c r="H78" s="7" t="e">
        <x:f>HYPERLINK("https://www.ebay.com/sch/i.html?_nkw=Caterpie+Master+Ball+Holo+Collection+151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Master+Ball+Holo+Collection+151+10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010/165</x:v>
      </x:c>
      <x:c r="D79" s="7" t="str">
        <x:v>Caterpie</x:v>
      </x:c>
      <x:c r="E79" s="7" t="str">
        <x:v>Collection 151</x:v>
      </x:c>
      <x:c r="F79" s="7" t="str">
        <x:v>Poké Ball Holo</x:v>
      </x:c>
      <x:c r="G79" s="7" t="str">
        <x:v>Chinese</x:v>
      </x:c>
      <x:c r="H79" s="7" t="e">
        <x:f>HYPERLINK("https://www.ebay.com/sch/i.html?_nkw=Caterpie+Poke+Ball+Holo+Collection+151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Poke+Ball+Holo+Collection+151+10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010/165</x:v>
      </x:c>
      <x:c r="D80" s="7" t="str">
        <x:v>Caterpie</x:v>
      </x:c>
      <x:c r="E80" s="7" t="str">
        <x:v>Collection 151</x:v>
      </x:c>
      <x:c r="F80" s="7" t="str">
        <x:v>Standard</x:v>
      </x:c>
      <x:c r="G80" s="7" t="str">
        <x:v>Chinese</x:v>
      </x:c>
      <x:c r="H80" s="7" t="e">
        <x:f>HYPERLINK("https://www.ebay.com/sch/i.html?_nkw=Caterpie+Collection+151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linkLocation=https://www.ebay.com/sch/i.html?_nkw=Caterpie+Collection+151+10+pokemon+card&amp;_sacat=0&amp;_from=R40&amp;_trksid=p4624852.m570.l1313&amp;mkcid=1&amp;mkrid=711-53200-19255-0&amp;siteid=0&amp;campid=5339158445&amp;customid=pokecottage&amp;toolid=10001&amp;mkevt=1,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1</x:v>
      </x:c>
      <x:c r="D81" s="17" t="e">
        <x:f>HYPERLINK("https://partner.tcgplayer.com/c/6278691/1780961/21018?u=https%3A%2F%2Fwww.tcgplayer.com%2Fproduct%2F614852%3Futm_source%3Dimpact%26utm_medium%3Daffiliate%26utm_campaign%3Dpoke%2Bcottage","Caterpie")</x:f>
        <x:v>HYPERLINK is not implemented. linkLocation=https://partner.tcgplayer.com/c/6278691/1780961/21018?u=https%3A%2F%2Fwww.tcgplayer.com%2Fproduct%2F614852%3Futm_source%3Dimpact%26utm_medium%3Daffiliate%26utm_campaign%3Dpoke%2Bcottage, friendlyName=Caterpie</x:v>
      </x:c>
      <x:c r="E81" s="7" t="str">
        <x:v>Battle Partners</x:v>
      </x:c>
      <x:c r="F81" s="7" t="str">
        <x:v>Standard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1</x:v>
      </x:c>
      <x:c r="D82" s="17" t="e">
        <x:f>HYPERLINK("https://partner.tcgplayer.com/c/6278691/1780961/21018?u=https%3A%2F%2Fwww.tcgplayer.com%2Fproduct%2F623428%3Futm_source%3Dimpact%26utm_medium%3Daffiliate%26utm_campaign%3Dpoke%2Bcottage","Caterpie")</x:f>
        <x:v>HYPERLINK is not implemented. linkLocation=https://partner.tcgplayer.com/c/6278691/1780961/21018?u=https%3A%2F%2Fwww.tcgplayer.com%2Fproduct%2F623428%3Futm_source%3Dimpact%26utm_medium%3Daffiliate%26utm_campaign%3Dpoke%2Bcottage, friendlyName=Caterpie</x:v>
      </x:c>
      <x:c r="E82" s="7" t="str">
        <x:v>Journey Together</x:v>
      </x:c>
      <x:c r="F82" s="7" t="str">
        <x:v>Standard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</x:v>
      </x:c>
      <x:c r="D83" s="17" t="e">
        <x:f>HYPERLINK("https://partner.tcgplayer.com/c/6278691/1780961/21018?u=https%3A%2F%2Fwww.tcgplayer.com%2Fproduct%2F623428%3Futm_source%3Dimpact%26utm_medium%3Daffiliate%26utm_campaign%3Dpoke%2Bcottage","Caterpie")</x:f>
        <x:v>HYPERLINK is not implemented. linkLocation=https://partner.tcgplayer.com/c/6278691/1780961/21018?u=https%3A%2F%2Fwww.tcgplayer.com%2Fproduct%2F623428%3Futm_source%3Dimpact%26utm_medium%3Daffiliate%26utm_campaign%3Dpoke%2Bcottage, friendlyName=Caterpie</x:v>
      </x:c>
      <x:c r="E83" s="7" t="str">
        <x:v>Journey Together</x:v>
      </x:c>
      <x:c r="F83" s="7" t="str">
        <x:v>Reverse Holo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88</x:v>
      </x:c>
      <x:c r="D84" s="7" t="str">
        <x:v>Caterpie</x:v>
      </x:c>
      <x:c r="E84" s="7" t="str">
        <x:v>Departure Theme Pack</x:v>
      </x:c>
      <x:c r="F84" s="7" t="str">
        <x:v>Holo</x:v>
      </x:c>
      <x:c r="G84" s="7" t="str">
        <x:v>Chinese</x:v>
      </x:c>
      <x:c r="H84" s="7" t="e">
        <x:f>HYPERLINK("https://www.ebay.com/sch/i.html?_nkw=Caterpie+Departure+Theme+Pack+88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Departure+Theme+Pack+88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1</x:v>
      </x:c>
      <x:c r="D85" s="7" t="str">
        <x:v>Caterpie</x:v>
      </x:c>
      <x:c r="E85" s="7" t="str">
        <x:v>Happy Set 5 — Happy Pack</x:v>
      </x:c>
      <x:c r="F85" s="7" t="str">
        <x:v>Master Ball Holo</x:v>
      </x:c>
      <x:c r="G85" s="7" t="str">
        <x:v>Chinese</x:v>
      </x:c>
      <x:c r="H85" s="7" t="e">
        <x:f>HYPERLINK("https://www.ebay.com/sch/i.html?_nkw=Caterpie+Master+Ball+Holo+Happy+Set+5+%E2%80%94+Happy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Master+Ball+Holo+Happy+Set+5+%E2%80%94+Happy+Pack+1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1</x:v>
      </x:c>
      <x:c r="D86" s="7" t="str">
        <x:v>Caterpie</x:v>
      </x:c>
      <x:c r="E86" s="7" t="str">
        <x:v>Happy Set 5 — Happy Pack</x:v>
      </x:c>
      <x:c r="F86" s="7" t="str">
        <x:v>Poké Ball Holo</x:v>
      </x:c>
      <x:c r="G86" s="7" t="str">
        <x:v>Chinese</x:v>
      </x:c>
      <x:c r="H86" s="7" t="e">
        <x:f>HYPERLINK("https://www.ebay.com/sch/i.html?_nkw=Caterpie+Poke+Ball+Holo+Happy+Set+5+%E2%80%94+Happy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Poke+Ball+Holo+Happy+Set+5+%E2%80%94+Happy+Pack+1+pokemon+card&amp;_sacat=0&amp;_from=R40&amp;_trksid=p4624852.m570.l1313&amp;mkcid=1&amp;mkrid=711-53200-19255-0&amp;siteid=0&amp;campid=5339158445&amp;customid=pokecottage&amp;toolid=10001&amp;mkevt=1, friendlyName=FIND ON EBAY</x:v>
      </x:c>
      <x:c r="I86" s="7"/>
      <x:c r="J86" s="8"/>
    </x:row>
    <x:row r="87" ht="58" customHeight="1">
      <x:c r="A87" s="16" t="str">
        <x:v>☐</x:v>
      </x:c>
      <x:c r="B87" s="7"/>
      <x:c r="C87" s="7" t="str">
        <x:v>1</x:v>
      </x:c>
      <x:c r="D87" s="7" t="str">
        <x:v>Caterpie</x:v>
      </x:c>
      <x:c r="E87" s="7" t="str">
        <x:v>Happy Set 5 — Happy Pack</x:v>
      </x:c>
      <x:c r="F87" s="7" t="str">
        <x:v>Standard</x:v>
      </x:c>
      <x:c r="G87" s="7" t="str">
        <x:v>Chinese</x:v>
      </x:c>
      <x:c r="H87" s="7" t="e">
        <x:f>HYPERLINK("https://www.ebay.com/sch/i.html?_nkw=Caterpie+Happy+Set+5+%E2%80%94+Happy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Happy+Set+5+%E2%80%94+Happy+Pack+1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9" ht="24" customHeight="1">
      <x:c r="A89" s="20" t="str">
        <x:v>As an eBay Partner Network Affiliate, I earn from qualifying purchases. As a TCGplayer Partner, I may earn a commission from qualifying purchases made through links in this checklist.</x:v>
      </x:c>
    </x:row>
    <x:row r="90" ht="24" customHeight="1"/>
  </x:sheetData>
  <x:mergeCells>
    <x:mergeCell ref="A89:J90"/>
  </x:mergeCells>
  <x:dataValidations count="1">
    <x:dataValidation type="list" sqref="A2:A8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d0e9c6e88784ff6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IFERROR(COUNTIF(A2:A45,"☑")/(COUNTIF(A2:A45,"☑")+COUNTIF(A2:A45,"☐")),0)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HYPERLINK("https://partner.tcgplayer.com/c/6278691/1780961/21018?u=https%3A%2F%2Fwww.tcgplayer.com%2Fproduct%2F91134%3Futm_source%3Dimpact%26utm_medium%3Daffiliate%26utm_campaign%3Dpoke%2Bcottage","Caterpie")</x:f>
        <x:v>HYPERLINK is not implemented. linkLocation=https://partner.tcgplayer.com/c/6278691/1780961/21018?u=https%3A%2F%2Fwww.tcgplayer.com%2Fproduct%2F91134%3Futm_source%3Dimpact%26utm_medium%3Daffiliate%26utm_campaign%3Dpoke%2Bcottage, friendlyName=Caterpie</x:v>
      </x:c>
      <x:c r="E2" s="7" t="str">
        <x:v>Flashfire</x:v>
      </x:c>
      <x:c r="F2" s="7" t="str">
        <x:v>Standard</x:v>
      </x:c>
      <x:c r="G2" s="7" t="str"/>
      <x:c r="H2" s="13" t="str">
        <x:v>Grand Master Set</x:v>
      </x:c>
      <x:c r="I2" s="15" t="n">
        <x:f>IFERROR(COUNTIF(A2:A45,"☑")/(COUNTIF(A2:A45,"☑")+COUNTIF(A2:A45,"☐")),0)</x:f>
        <x:v>0</x:v>
      </x:c>
    </x:row>
    <x:row r="3" ht="58" customHeight="1">
      <x:c r="A3" s="16" t="str">
        <x:v>☐</x:v>
      </x:c>
      <x:c r="B3" s="7"/>
      <x:c r="C3" s="7" t="str">
        <x:v>001/149</x:v>
      </x:c>
      <x:c r="D3" s="17" t="e">
        <x:f>HYPERLINK("https://partner.tcgplayer.com/c/6278691/1780961/21018?u=https%3A%2F%2Fwww.tcgplayer.com%2Fproduct%2F126872%3Futm_source%3Dimpact%26utm_medium%3Daffiliate%26utm_campaign%3Dpoke%2Bcottage","Caterpie")</x:f>
        <x:v>HYPERLINK is not implemented. linkLocation=https://partner.tcgplayer.com/c/6278691/1780961/21018?u=https%3A%2F%2Fwww.tcgplayer.com%2Fproduct%2F126872%3Futm_source%3Dimpact%26utm_medium%3Daffiliate%26utm_campaign%3Dpoke%2Bcottage, friendlyName=Caterpie</x:v>
      </x:c>
      <x:c r="E3" s="7" t="str">
        <x:v>Sun &amp; Moon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HYPERLINK("https://partner.tcgplayer.com/c/6278691/1780961/21018?u=https%3A%2F%2Fwww.tcgplayer.com%2Fproduct%2F138271%3Futm_source%3Dimpact%26utm_medium%3Daffiliate%26utm_campaign%3Dpoke%2Bcottage","Caterpie")</x:f>
        <x:v>HYPERLINK is not implemented. linkLocation=https://partner.tcgplayer.com/c/6278691/1780961/21018?u=https%3A%2F%2Fwww.tcgplayer.com%2Fproduct%2F138271%3Futm_source%3Dimpact%26utm_medium%3Daffiliate%26utm_campaign%3Dpoke%2Bcottage, friendlyName=Caterpie</x:v>
      </x:c>
      <x:c r="E4" s="7" t="str">
        <x:v>Burning Shadows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001/068</x:v>
      </x:c>
      <x:c r="D5" s="17" t="e">
        <x:f>HYPERLINK("https://partner.tcgplayer.com/c/6278691/1780961/21018?u=https%3A%2F%2Fwww.tcgplayer.com%2Fproduct%2F197643%3Futm_source%3Dimpact%26utm_medium%3Daffiliate%26utm_campaign%3Dpoke%2Bcottage","Caterpie")</x:f>
        <x:v>HYPERLINK is not implemented. linkLocation=https://partner.tcgplayer.com/c/6278691/1780961/21018?u=https%3A%2F%2Fwww.tcgplayer.com%2Fproduct%2F197643%3Futm_source%3Dimpact%26utm_medium%3Daffiliate%26utm_campaign%3Dpoke%2Bcottage, friendlyName=Caterpie</x:v>
      </x:c>
      <x:c r="E5" s="7" t="str">
        <x:v>Hidden Fates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17" t="e">
        <x:f>HYPERLINK("https://partner.tcgplayer.com/c/6278691/1780961/21018?u=https%3A%2F%2Fwww.tcgplayer.com%2Fproduct%2F213071%3Futm_source%3Dimpact%26utm_medium%3Daffiliate%26utm_campaign%3Dpoke%2Bcottage","Caterpie")</x:f>
        <x:v>HYPERLINK is not implemented. linkLocation=https://partner.tcgplayer.com/c/6278691/1780961/21018?u=https%3A%2F%2Fwww.tcgplayer.com%2Fproduct%2F213071%3Futm_source%3Dimpact%26utm_medium%3Daffiliate%26utm_campaign%3Dpoke%2Bcottage, friendlyName=Caterpie</x:v>
      </x:c>
      <x:c r="E6" s="7" t="str">
        <x:v>Rebel Clash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001/264</x:v>
      </x:c>
      <x:c r="D7" s="17" t="e">
        <x:f>HYPERLINK("https://partner.tcgplayer.com/c/6278691/1780961/21018?u=https%3A%2F%2Fwww.tcgplayer.com%2Fproduct%2F253069%3Futm_source%3Dimpact%26utm_medium%3Daffiliate%26utm_campaign%3Dpoke%2Bcottage","Caterpie")</x:f>
        <x:v>HYPERLINK is not implemented. linkLocation=https://partner.tcgplayer.com/c/6278691/1780961/21018?u=https%3A%2F%2Fwww.tcgplayer.com%2Fproduct%2F253069%3Futm_source%3Dimpact%26utm_medium%3Daffiliate%26utm_campaign%3Dpoke%2Bcottage, friendlyName=Caterpie</x:v>
      </x:c>
      <x:c r="E7" s="7" t="str">
        <x:v>Fusion Strike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</x:v>
      </x:c>
      <x:c r="D8" s="17" t="e">
        <x:f>HYPERLINK("https://partner.tcgplayer.com/c/6278691/1780961/21018?u=https%3A%2F%2Fwww.tcgplayer.com%2Fproduct%2F623428%3Futm_source%3Dimpact%26utm_medium%3Daffiliate%26utm_campaign%3Dpoke%2Bcottage","Caterpie")</x:f>
        <x:v>HYPERLINK is not implemented. linkLocation=https://partner.tcgplayer.com/c/6278691/1780961/21018?u=https%3A%2F%2Fwww.tcgplayer.com%2Fproduct%2F623428%3Futm_source%3Dimpact%26utm_medium%3Daffiliate%26utm_campaign%3Dpoke%2Bcottage, friendlyName=Caterpie</x:v>
      </x:c>
      <x:c r="E8" s="7" t="str">
        <x:v>Journey Together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</x:v>
      </x:c>
      <x:c r="D9" s="17" t="e">
        <x:f>HYPERLINK("https://partner.tcgplayer.com/c/6278691/1780961/21018?u=https%3A%2F%2Fwww.tcgplayer.com%2Fproduct%2F91134%3Futm_source%3Dimpact%26utm_medium%3Daffiliate%26utm_campaign%3Dpoke%2Bcottage","Caterpie")</x:f>
        <x:v>HYPERLINK is not implemented. linkLocation=https://partner.tcgplayer.com/c/6278691/1780961/21018?u=https%3A%2F%2Fwww.tcgplayer.com%2Fproduct%2F91134%3Futm_source%3Dimpact%26utm_medium%3Daffiliate%26utm_campaign%3Dpoke%2Bcottage, friendlyName=Caterpie</x:v>
      </x:c>
      <x:c r="E9" s="7" t="str">
        <x:v>Flashfire</x:v>
      </x:c>
      <x:c r="F9" s="7" t="str">
        <x:v>Reverse 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001/149</x:v>
      </x:c>
      <x:c r="D10" s="17" t="e">
        <x:f>HYPERLINK("https://partner.tcgplayer.com/c/6278691/1780961/21018?u=https%3A%2F%2Fwww.tcgplayer.com%2Fproduct%2F126872%3Futm_source%3Dimpact%26utm_medium%3Daffiliate%26utm_campaign%3Dpoke%2Bcottage","Caterpie")</x:f>
        <x:v>HYPERLINK is not implemented. linkLocation=https://partner.tcgplayer.com/c/6278691/1780961/21018?u=https%3A%2F%2Fwww.tcgplayer.com%2Fproduct%2F126872%3Futm_source%3Dimpact%26utm_medium%3Daffiliate%26utm_campaign%3Dpoke%2Bcottage, friendlyName=Caterpie</x:v>
      </x:c>
      <x:c r="E10" s="7" t="str">
        <x:v>Sun &amp; Moon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1</x:v>
      </x:c>
      <x:c r="D11" s="17" t="e">
        <x:f>HYPERLINK("https://partner.tcgplayer.com/c/6278691/1780961/21018?u=https%3A%2F%2Fwww.tcgplayer.com%2Fproduct%2F138271%3Futm_source%3Dimpact%26utm_medium%3Daffiliate%26utm_campaign%3Dpoke%2Bcottage","Caterpie")</x:f>
        <x:v>HYPERLINK is not implemented. linkLocation=https://partner.tcgplayer.com/c/6278691/1780961/21018?u=https%3A%2F%2Fwww.tcgplayer.com%2Fproduct%2F138271%3Futm_source%3Dimpact%26utm_medium%3Daffiliate%26utm_campaign%3Dpoke%2Bcottage, friendlyName=Caterpie</x:v>
      </x:c>
      <x:c r="E11" s="7" t="str">
        <x:v>Burning Shadows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001/068</x:v>
      </x:c>
      <x:c r="D12" s="17" t="e">
        <x:f>HYPERLINK("https://partner.tcgplayer.com/c/6278691/1780961/21018?u=https%3A%2F%2Fwww.tcgplayer.com%2Fproduct%2F197643%3Futm_source%3Dimpact%26utm_medium%3Daffiliate%26utm_campaign%3Dpoke%2Bcottage","Caterpie")</x:f>
        <x:v>HYPERLINK is not implemented. linkLocation=https://partner.tcgplayer.com/c/6278691/1780961/21018?u=https%3A%2F%2Fwww.tcgplayer.com%2Fproduct%2F197643%3Futm_source%3Dimpact%26utm_medium%3Daffiliate%26utm_campaign%3Dpoke%2Bcottage, friendlyName=Caterpie</x:v>
      </x:c>
      <x:c r="E12" s="7" t="str">
        <x:v>Hidden Fates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1</x:v>
      </x:c>
      <x:c r="D13" s="17" t="e">
        <x:f>HYPERLINK("https://partner.tcgplayer.com/c/6278691/1780961/21018?u=https%3A%2F%2Fwww.tcgplayer.com%2Fproduct%2F213071%3Futm_source%3Dimpact%26utm_medium%3Daffiliate%26utm_campaign%3Dpoke%2Bcottage","Caterpie")</x:f>
        <x:v>HYPERLINK is not implemented. linkLocation=https://partner.tcgplayer.com/c/6278691/1780961/21018?u=https%3A%2F%2Fwww.tcgplayer.com%2Fproduct%2F213071%3Futm_source%3Dimpact%26utm_medium%3Daffiliate%26utm_campaign%3Dpoke%2Bcottage, friendlyName=Caterpie</x:v>
      </x:c>
      <x:c r="E13" s="7" t="str">
        <x:v>Rebel Clash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001/264</x:v>
      </x:c>
      <x:c r="D14" s="17" t="e">
        <x:f>HYPERLINK("https://partner.tcgplayer.com/c/6278691/1780961/21018?u=https%3A%2F%2Fwww.tcgplayer.com%2Fproduct%2F253069%3Futm_source%3Dimpact%26utm_medium%3Daffiliate%26utm_campaign%3Dpoke%2Bcottage","Caterpie")</x:f>
        <x:v>HYPERLINK is not implemented. linkLocation=https://partner.tcgplayer.com/c/6278691/1780961/21018?u=https%3A%2F%2Fwww.tcgplayer.com%2Fproduct%2F253069%3Futm_source%3Dimpact%26utm_medium%3Daffiliate%26utm_campaign%3Dpoke%2Bcottage, friendlyName=Caterpie</x:v>
      </x:c>
      <x:c r="E14" s="7" t="str">
        <x:v>Fusion Strike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1</x:v>
      </x:c>
      <x:c r="D15" s="17" t="e">
        <x:f>HYPERLINK("https://partner.tcgplayer.com/c/6278691/1780961/21018?u=https%3A%2F%2Fwww.tcgplayer.com%2Fproduct%2F623428%3Futm_source%3Dimpact%26utm_medium%3Daffiliate%26utm_campaign%3Dpoke%2Bcottage","Caterpie")</x:f>
        <x:v>HYPERLINK is not implemented. linkLocation=https://partner.tcgplayer.com/c/6278691/1780961/21018?u=https%3A%2F%2Fwww.tcgplayer.com%2Fproduct%2F623428%3Futm_source%3Dimpact%26utm_medium%3Daffiliate%26utm_campaign%3Dpoke%2Bcottage, friendlyName=Caterpie</x:v>
      </x:c>
      <x:c r="E15" s="7" t="str">
        <x:v>Journey Together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1</x:v>
      </x:c>
      <x:c r="D16" s="17" t="e">
        <x:f>HYPERLINK("https://partner.tcgplayer.com/c/6278691/1780961/21018?u=https%3A%2F%2Fwww.tcgplayer.com%2Fproduct%2F152816%3Futm_source%3Dimpact%26utm_medium%3Daffiliate%26utm_campaign%3Dpoke%2Bcottage","Caterpie")</x:f>
        <x:v>HYPERLINK is not implemented. linkLocation=https://partner.tcgplayer.com/c/6278691/1780961/21018?u=https%3A%2F%2Fwww.tcgplayer.com%2Fproduct%2F152816%3Futm_source%3Dimpact%26utm_medium%3Daffiliate%26utm_campaign%3Dpoke%2Bcottage, friendlyName=Caterpie</x:v>
      </x:c>
      <x:c r="E16" s="7" t="str">
        <x:v>Sun &amp; Moon Trainer Kit: Lycanroc Half Deck</x:v>
      </x:c>
      <x:c r="F16" s="7" t="str">
        <x:v>Lycanroc Deck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001/012</x:v>
      </x:c>
      <x:c r="D17" s="17" t="e">
        <x:f>HYPERLINK("https://partner.tcgplayer.com/c/6278691/1780961/21018?u=https%3A%2F%2Fwww.tcgplayer.com%2Fproduct%2F200960%3Futm_source%3Dimpact%26utm_medium%3Daffiliate%26utm_campaign%3Dpoke%2Bcottage","Caterpie")</x:f>
        <x:v>HYPERLINK is not implemented. linkLocation=https://partner.tcgplayer.com/c/6278691/1780961/21018?u=https%3A%2F%2Fwww.tcgplayer.com%2Fproduct%2F200960%3Futm_source%3Dimpact%26utm_medium%3Daffiliate%26utm_campaign%3Dpoke%2Bcottage, friendlyName=Caterpie</x:v>
      </x:c>
      <x:c r="E17" s="7" t="str">
        <x:v>McDonald's Collection 2019</x:v>
      </x:c>
      <x:c r="F17" s="7" t="str">
        <x:v>McDonald's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2</x:v>
      </x:c>
      <x:c r="D18" s="17" t="e">
        <x:f>HYPERLINK("https://partner.tcgplayer.com/c/6278691/1780961/21018?u=https%3A%2F%2Fwww.tcgplayer.com%2Fproduct%2F189040%3Futm_source%3Dimpact%26utm_medium%3Daffiliate%26utm_campaign%3Dpoke%2Bcottage","Caterpie")</x:f>
        <x:v>HYPERLINK is not implemented. linkLocation=https://partner.tcgplayer.com/c/6278691/1780961/21018?u=https%3A%2F%2Fwww.tcgplayer.com%2Fproduct%2F189040%3Futm_source%3Dimpact%26utm_medium%3Daffiliate%26utm_campaign%3Dpoke%2Bcottage, friendlyName=Caterpie</x:v>
      </x:c>
      <x:c r="E18" s="7" t="str">
        <x:v>Unbroken Bonds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2</x:v>
      </x:c>
      <x:c r="D19" s="17" t="e">
        <x:f>HYPERLINK("https://partner.tcgplayer.com/c/6278691/1780961/21018?u=https%3A%2F%2Fwww.tcgplayer.com%2Fproduct%2F189040%3Futm_source%3Dimpact%26utm_medium%3Daffiliate%26utm_campaign%3Dpoke%2Bcottage","Caterpie")</x:f>
        <x:v>HYPERLINK is not implemented. linkLocation=https://partner.tcgplayer.com/c/6278691/1780961/21018?u=https%3A%2F%2Fwww.tcgplayer.com%2Fproduct%2F189040%3Futm_source%3Dimpact%26utm_medium%3Daffiliate%26utm_campaign%3Dpoke%2Bcottage, friendlyName=Caterpie</x:v>
      </x:c>
      <x:c r="E19" s="7" t="str">
        <x:v>Unbroken Bonds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3</x:v>
      </x:c>
      <x:c r="D20" s="17" t="e">
        <x:f>HYPERLINK("https://partner.tcgplayer.com/c/6278691/1780961/21018?u=https%3A%2F%2Fwww.tcgplayer.com%2Fproduct%2F113661%3Futm_source%3Dimpact%26utm_medium%3Daffiliate%26utm_campaign%3Dpoke%2Bcottage","Caterpie")</x:f>
        <x:v>HYPERLINK is not implemented. linkLocation=https://partner.tcgplayer.com/c/6278691/1780961/21018?u=https%3A%2F%2Fwww.tcgplayer.com%2Fproduct%2F113661%3Futm_source%3Dimpact%26utm_medium%3Daffiliate%26utm_campaign%3Dpoke%2Bcottage, friendlyName=Caterpie</x:v>
      </x:c>
      <x:c r="E20" s="7" t="str">
        <x:v>Generations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3</x:v>
      </x:c>
      <x:c r="D21" s="17" t="e">
        <x:f>HYPERLINK("https://partner.tcgplayer.com/c/6278691/1780961/21018?u=https%3A%2F%2Fwww.tcgplayer.com%2Fproduct%2F124016%3Futm_source%3Dimpact%26utm_medium%3Daffiliate%26utm_campaign%3Dpoke%2Bcottage","Caterpie")</x:f>
        <x:v>HYPERLINK is not implemented. linkLocation=https://partner.tcgplayer.com/c/6278691/1780961/21018?u=https%3A%2F%2Fwww.tcgplayer.com%2Fproduct%2F124016%3Futm_source%3Dimpact%26utm_medium%3Daffiliate%26utm_campaign%3Dpoke%2Bcottage, friendlyName=Caterpie</x:v>
      </x:c>
      <x:c r="E21" s="7" t="str">
        <x:v>Evolutions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3</x:v>
      </x:c>
      <x:c r="D22" s="17" t="e">
        <x:f>HYPERLINK("https://partner.tcgplayer.com/c/6278691/1780961/21018?u=https%3A%2F%2Fwww.tcgplayer.com%2Fproduct%2F113661%3Futm_source%3Dimpact%26utm_medium%3Daffiliate%26utm_campaign%3Dpoke%2Bcottage","Caterpie")</x:f>
        <x:v>HYPERLINK is not implemented. linkLocation=https://partner.tcgplayer.com/c/6278691/1780961/21018?u=https%3A%2F%2Fwww.tcgplayer.com%2Fproduct%2F113661%3Futm_source%3Dimpact%26utm_medium%3Daffiliate%26utm_campaign%3Dpoke%2Bcottage, friendlyName=Caterpie</x:v>
      </x:c>
      <x:c r="E22" s="7" t="str">
        <x:v>Generations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3</x:v>
      </x:c>
      <x:c r="D23" s="17" t="e">
        <x:f>HYPERLINK("https://partner.tcgplayer.com/c/6278691/1780961/21018?u=https%3A%2F%2Fwww.tcgplayer.com%2Fproduct%2F124016%3Futm_source%3Dimpact%26utm_medium%3Daffiliate%26utm_campaign%3Dpoke%2Bcottage","Caterpie")</x:f>
        <x:v>HYPERLINK is not implemented. linkLocation=https://partner.tcgplayer.com/c/6278691/1780961/21018?u=https%3A%2F%2Fwww.tcgplayer.com%2Fproduct%2F124016%3Futm_source%3Dimpact%26utm_medium%3Daffiliate%26utm_campaign%3Dpoke%2Bcottage, friendlyName=Caterpie</x:v>
      </x:c>
      <x:c r="E23" s="7" t="str">
        <x:v>Evolutions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010/165</x:v>
      </x:c>
      <x:c r="D24" s="17" t="e">
        <x:f>HYPERLINK("https://partner.tcgplayer.com/c/6278691/1780961/21018?u=https%3A%2F%2Fwww.tcgplayer.com%2Fproduct%2F502559%3Futm_source%3Dimpact%26utm_medium%3Daffiliate%26utm_campaign%3Dpoke%2Bcottage","Caterpie")</x:f>
        <x:v>HYPERLINK is not implemented. linkLocation=https://partner.tcgplayer.com/c/6278691/1780961/21018?u=https%3A%2F%2Fwww.tcgplayer.com%2Fproduct%2F502559%3Futm_source%3Dimpact%26utm_medium%3Daffiliate%26utm_campaign%3Dpoke%2Bcottage, friendlyName=Caterpie</x:v>
      </x:c>
      <x:c r="E24" s="7" t="str">
        <x:v>151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010/165</x:v>
      </x:c>
      <x:c r="D25" s="17" t="e">
        <x:f>HYPERLINK("https://partner.tcgplayer.com/c/6278691/1780961/21018?u=https%3A%2F%2Fwww.tcgplayer.com%2Fproduct%2F502559%3Futm_source%3Dimpact%26utm_medium%3Daffiliate%26utm_campaign%3Dpoke%2Bcottage","Caterpie")</x:f>
        <x:v>HYPERLINK is not implemented. linkLocation=https://partner.tcgplayer.com/c/6278691/1780961/21018?u=https%3A%2F%2Fwww.tcgplayer.com%2Fproduct%2F502559%3Futm_source%3Dimpact%26utm_medium%3Daffiliate%26utm_campaign%3Dpoke%2Bcottage, friendlyName=Caterpie</x:v>
      </x:c>
      <x:c r="E25" s="7" t="str">
        <x:v>151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45</x:v>
      </x:c>
      <x:c r="D26" s="7" t="str">
        <x:v>Caterpie</x:v>
      </x:c>
      <x:c r="E26" s="7" t="str">
        <x:v>Base Set</x:v>
      </x:c>
      <x:c r="F26" s="7" t="str">
        <x:v>1st Edition (Shadowless)</x:v>
      </x:c>
      <x:c r="G26" s="7" t="e">
        <x:f>HYPERLINK("https://www.ebay.com/sch/i.html?_nkw=Caterpie+1st+Edition+Shadowless+Base+Set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+1st+Edition+Shadowless+Base+Set+45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45</x:v>
      </x:c>
      <x:c r="D27" s="17" t="e">
        <x:f>HYPERLINK("https://partner.tcgplayer.com/c/6278691/1780961/21018?u=https%3A%2F%2Fwww.tcgplayer.com%2Fproduct%2F42388%3Futm_source%3Dimpact%26utm_medium%3Daffiliate%26utm_campaign%3Dpoke%2Bcottage","Caterpie")</x:f>
        <x:v>HYPERLINK is not implemented. linkLocation=https://partner.tcgplayer.com/c/6278691/1780961/21018?u=https%3A%2F%2Fwww.tcgplayer.com%2Fproduct%2F42388%3Futm_source%3Dimpact%26utm_medium%3Daffiliate%26utm_campaign%3Dpoke%2Bcottage, friendlyName=Caterpie</x:v>
      </x:c>
      <x:c r="E27" s="7" t="str">
        <x:v>Base Set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45</x:v>
      </x:c>
      <x:c r="D28" s="17" t="e">
        <x:f>HYPERLINK("https://partner.tcgplayer.com/c/6278691/1780961/21018?u=https%3A%2F%2Fwww.tcgplayer.com%2Fproduct%2F107042%2Fpokemon-base-set-shadowless-caterpie%3Futm_source%3Dimpact%26utm_medium%3Daffiliate%26utm_campaign%3Dpoke%2Bcottage","Caterpie")</x:f>
        <x:v>HYPERLINK is not implemented. linkLocation=https://partner.tcgplayer.com/c/6278691/1780961/21018?u=https%3A%2F%2Fwww.tcgplayer.com%2Fproduct%2F107042%2Fpokemon-base-set-shadowless-caterpie%3Futm_source%3Dimpact%26utm_medium%3Daffiliate%26utm_campaign%3Dpoke%2Bcottage, friendlyName=Caterpie</x:v>
      </x:c>
      <x:c r="E28" s="7" t="str">
        <x:v>Base Set</x:v>
      </x:c>
      <x:c r="F28" s="7" t="str">
        <x:v>Shadowless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45</x:v>
      </x:c>
      <x:c r="D29" s="7" t="str">
        <x:v>Caterpie</x:v>
      </x:c>
      <x:c r="E29" s="7" t="str">
        <x:v>Base Set</x:v>
      </x:c>
      <x:c r="F29" s="7" t="str">
        <x:v>Unlimited (1999–2000)</x:v>
      </x:c>
      <x:c r="G29" s="7" t="e">
        <x:f>HYPERLINK("https://www.ebay.com/sch/i.html?_nkw=Caterpie+Unlimited+1999%E2%80%932000+Base+Set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Unlimited+1999%E2%80%932000+Base+Set+45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053/075</x:v>
      </x:c>
      <x:c r="D30" s="17" t="e">
        <x:f>HYPERLINK("https://partner.tcgplayer.com/c/6278691/1780961/21018?u=https%3A%2F%2Fwww.tcgplayer.com%2Fproduct%2F84133%3Futm_source%3Dimpact%26utm_medium%3Daffiliate%26utm_campaign%3Dpoke%2Bcottage","Caterpie")</x:f>
        <x:v>HYPERLINK is not implemented. linkLocation=https://partner.tcgplayer.com/c/6278691/1780961/21018?u=https%3A%2F%2Fwww.tcgplayer.com%2Fproduct%2F84133%3Futm_source%3Dimpact%26utm_medium%3Daffiliate%26utm_campaign%3Dpoke%2Bcottage, friendlyName=Caterpie</x:v>
      </x:c>
      <x:c r="E30" s="7" t="str">
        <x:v>Neo Discovery</x:v>
      </x:c>
      <x:c r="F30" s="7" t="str">
        <x:v>1st Edition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053/075</x:v>
      </x:c>
      <x:c r="D31" s="17" t="e">
        <x:f>HYPERLINK("https://partner.tcgplayer.com/c/6278691/1780961/21018?u=https%3A%2F%2Fwww.tcgplayer.com%2Fproduct%2F84133%3Futm_source%3Dimpact%26utm_medium%3Daffiliate%26utm_campaign%3Dpoke%2Bcottage","Caterpie")</x:f>
        <x:v>HYPERLINK is not implemented. linkLocation=https://partner.tcgplayer.com/c/6278691/1780961/21018?u=https%3A%2F%2Fwww.tcgplayer.com%2Fproduct%2F84133%3Futm_source%3Dimpact%26utm_medium%3Daffiliate%26utm_campaign%3Dpoke%2Bcottage, friendlyName=Caterpie</x:v>
      </x:c>
      <x:c r="E31" s="7" t="str">
        <x:v>Neo Discovery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56</x:v>
      </x:c>
      <x:c r="D32" s="17" t="e">
        <x:f>HYPERLINK("https://partner.tcgplayer.com/c/6278691/1780961/21018?u=https%3A%2F%2Fwww.tcgplayer.com%2Fproduct%2F84136%3Futm_source%3Dimpact%26utm_medium%3Daffiliate%26utm_campaign%3Dpoke%2Bcottage","Caterpie")</x:f>
        <x:v>HYPERLINK is not implemented. linkLocation=https://partner.tcgplayer.com/c/6278691/1780961/21018?u=https%3A%2F%2Fwww.tcgplayer.com%2Fproduct%2F84136%3Futm_source%3Dimpact%26utm_medium%3Daffiliate%26utm_campaign%3Dpoke%2Bcottage, friendlyName=Caterpie</x:v>
      </x:c>
      <x:c r="E32" s="7" t="str">
        <x:v>EX FireRed &amp; LeafGreen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56</x:v>
      </x:c>
      <x:c r="D33" s="17" t="e">
        <x:f>HYPERLINK("https://partner.tcgplayer.com/c/6278691/1780961/21018?u=https%3A%2F%2Fwww.tcgplayer.com%2Fproduct%2F84136%3Futm_source%3Dimpact%26utm_medium%3Daffiliate%26utm_campaign%3Dpoke%2Bcottage","Caterpie")</x:f>
        <x:v>HYPERLINK is not implemented. linkLocation=https://partner.tcgplayer.com/c/6278691/1780961/21018?u=https%3A%2F%2Fwww.tcgplayer.com%2Fproduct%2F84136%3Futm_source%3Dimpact%26utm_medium%3Daffiliate%26utm_campaign%3Dpoke%2Bcottage, friendlyName=Caterpie</x:v>
      </x:c>
      <x:c r="E33" s="7" t="str">
        <x:v>EX FireRed &amp; LeafGreen</x:v>
      </x:c>
      <x:c r="F33" s="7" t="str">
        <x:v>LET-636-XB5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56</x:v>
      </x:c>
      <x:c r="D34" s="17" t="e">
        <x:f>HYPERLINK("https://partner.tcgplayer.com/c/6278691/1780961/21018?u=https%3A%2F%2Fwww.tcgplayer.com%2Fproduct%2F84136%3Futm_source%3Dimpact%26utm_medium%3Daffiliate%26utm_campaign%3Dpoke%2Bcottage","Caterpie")</x:f>
        <x:v>HYPERLINK is not implemented. linkLocation=https://partner.tcgplayer.com/c/6278691/1780961/21018?u=https%3A%2F%2Fwww.tcgplayer.com%2Fproduct%2F84136%3Futm_source%3Dimpact%26utm_medium%3Daffiliate%26utm_campaign%3Dpoke%2Bcottage, friendlyName=Caterpie</x:v>
      </x:c>
      <x:c r="E34" s="7" t="str">
        <x:v>EX FireRed &amp; LeafGreen</x:v>
      </x:c>
      <x:c r="F34" s="7" t="str">
        <x:v>LET-636-YF6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56</x:v>
      </x:c>
      <x:c r="D35" s="17" t="e">
        <x:f>HYPERLINK("https://partner.tcgplayer.com/c/6278691/1780961/21018?u=https%3A%2F%2Fwww.tcgplayer.com%2Fproduct%2F84136%3Futm_source%3Dimpact%26utm_medium%3Daffiliate%26utm_campaign%3Dpoke%2Bcottage","Caterpie")</x:f>
        <x:v>HYPERLINK is not implemented. linkLocation=https://partner.tcgplayer.com/c/6278691/1780961/21018?u=https%3A%2F%2Fwww.tcgplayer.com%2Fproduct%2F84136%3Futm_source%3Dimpact%26utm_medium%3Daffiliate%26utm_campaign%3Dpoke%2Bcottage, friendlyName=Caterpie</x:v>
      </x:c>
      <x:c r="E35" s="7" t="str">
        <x:v>EX FireRed &amp; LeafGreen</x:v>
      </x:c>
      <x:c r="F35" s="7" t="str">
        <x:v>LET-636-YG3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57</x:v>
      </x:c>
      <x:c r="D36" s="17" t="e">
        <x:f>HYPERLINK("https://partner.tcgplayer.com/c/6278691/1780961/21018?u=https%3A%2F%2Fwww.tcgplayer.com%2Fproduct%2F84138%3Futm_source%3Dimpact%26utm_medium%3Daffiliate%26utm_campaign%3Dpoke%2Bcottage","Caterpie")</x:f>
        <x:v>HYPERLINK is not implemented. linkLocation=https://partner.tcgplayer.com/c/6278691/1780961/21018?u=https%3A%2F%2Fwww.tcgplayer.com%2Fproduct%2F84138%3Futm_source%3Dimpact%26utm_medium%3Daffiliate%26utm_campaign%3Dpoke%2Bcottage, friendlyName=Caterpie</x:v>
      </x:c>
      <x:c r="E36" s="7" t="str">
        <x:v>HeartGold &amp; SoulSilver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57</x:v>
      </x:c>
      <x:c r="D37" s="17" t="e">
        <x:f>HYPERLINK("https://partner.tcgplayer.com/c/6278691/1780961/21018?u=https%3A%2F%2Fwww.tcgplayer.com%2Fproduct%2F84138%3Futm_source%3Dimpact%26utm_medium%3Daffiliate%26utm_campaign%3Dpoke%2Bcottage","Caterpie")</x:f>
        <x:v>HYPERLINK is not implemented. linkLocation=https://partner.tcgplayer.com/c/6278691/1780961/21018?u=https%3A%2F%2Fwww.tcgplayer.com%2Fproduct%2F84138%3Futm_source%3Dimpact%26utm_medium%3Daffiliate%26utm_campaign%3Dpoke%2Bcottage, friendlyName=Caterpie</x:v>
      </x:c>
      <x:c r="E37" s="7" t="str">
        <x:v>HeartGold &amp; SoulSilver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63</x:v>
      </x:c>
      <x:c r="D38" s="17" t="e">
        <x:f>HYPERLINK("https://partner.tcgplayer.com/c/6278691/1780961/21018?u=https%3A%2F%2Fwww.tcgplayer.com%2Fproduct%2F84137%3Futm_source%3Dimpact%26utm_medium%3Daffiliate%26utm_campaign%3Dpoke%2Bcottage","Caterpie")</x:f>
        <x:v>HYPERLINK is not implemented. linkLocation=https://partner.tcgplayer.com/c/6278691/1780961/21018?u=https%3A%2F%2Fwww.tcgplayer.com%2Fproduct%2F84137%3Futm_source%3Dimpact%26utm_medium%3Daffiliate%26utm_campaign%3Dpoke%2Bcottage, friendlyName=Caterpie</x:v>
      </x:c>
      <x:c r="E38" s="7" t="str">
        <x:v>Great Encounters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63</x:v>
      </x:c>
      <x:c r="D39" s="17" t="e">
        <x:f>HYPERLINK("https://partner.tcgplayer.com/c/6278691/1780961/21018?u=https%3A%2F%2Fwww.tcgplayer.com%2Fproduct%2F84137%3Futm_source%3Dimpact%26utm_medium%3Daffiliate%26utm_campaign%3Dpoke%2Bcottage","Caterpie")</x:f>
        <x:v>HYPERLINK is not implemented. linkLocation=https://partner.tcgplayer.com/c/6278691/1780961/21018?u=https%3A%2F%2Fwww.tcgplayer.com%2Fproduct%2F84137%3Futm_source%3Dimpact%26utm_medium%3Daffiliate%26utm_campaign%3Dpoke%2Bcottage, friendlyName=Caterpie</x:v>
      </x:c>
      <x:c r="E39" s="7" t="str">
        <x:v>Great Encounters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68</x:v>
      </x:c>
      <x:c r="D40" s="17" t="e">
        <x:f>HYPERLINK("https://partner.tcgplayer.com/c/6278691/1780961/21018?u=https%3A%2F%2Fwww.tcgplayer.com%2Fproduct%2F42487%3Futm_source%3Dimpact%26utm_medium%3Daffiliate%26utm_campaign%3Dpoke%2Bcottage","Caterpie")</x:f>
        <x:v>HYPERLINK is not implemented. linkLocation=https://partner.tcgplayer.com/c/6278691/1780961/21018?u=https%3A%2F%2Fwww.tcgplayer.com%2Fproduct%2F42487%3Futm_source%3Dimpact%26utm_medium%3Daffiliate%26utm_campaign%3Dpoke%2Bcottage, friendlyName=Caterpie</x:v>
      </x:c>
      <x:c r="E40" s="7" t="str">
        <x:v>Base Set 2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069/110</x:v>
      </x:c>
      <x:c r="D41" s="17" t="e">
        <x:f>HYPERLINK("https://partner.tcgplayer.com/c/6278691/1780961/21018?u=https%3A%2F%2Fwww.tcgplayer.com%2Fproduct%2F84134%3Futm_source%3Dimpact%26utm_medium%3Daffiliate%26utm_campaign%3Dpoke%2Bcottage","Caterpie")</x:f>
        <x:v>HYPERLINK is not implemented. linkLocation=https://partner.tcgplayer.com/c/6278691/1780961/21018?u=https%3A%2F%2Fwww.tcgplayer.com%2Fproduct%2F84134%3Futm_source%3Dimpact%26utm_medium%3Daffiliate%26utm_campaign%3Dpoke%2Bcottage, friendlyName=Caterpie</x:v>
      </x:c>
      <x:c r="E41" s="7" t="str">
        <x:v>Legendary Collection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069/110</x:v>
      </x:c>
      <x:c r="D42" s="17" t="e">
        <x:f>HYPERLINK("https://partner.tcgplayer.com/c/6278691/1780961/21018?u=https%3A%2F%2Fwww.tcgplayer.com%2Fproduct%2F84134%3Futm_source%3Dimpact%26utm_medium%3Daffiliate%26utm_campaign%3Dpoke%2Bcottage","Caterpie")</x:f>
        <x:v>HYPERLINK is not implemented. linkLocation=https://partner.tcgplayer.com/c/6278691/1780961/21018?u=https%3A%2F%2Fwww.tcgplayer.com%2Fproduct%2F84134%3Futm_source%3Dimpact%26utm_medium%3Daffiliate%26utm_campaign%3Dpoke%2Bcottage, friendlyName=Caterpie</x:v>
      </x:c>
      <x:c r="E42" s="7" t="str">
        <x:v>Legendary Collection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96</x:v>
      </x:c>
      <x:c r="D43" s="17" t="e">
        <x:f>HYPERLINK("https://partner.tcgplayer.com/c/6278691/1780961/21018?u=https%3A%2F%2Fwww.tcgplayer.com%2Fproduct%2F84135%3Futm_source%3Dimpact%26utm_medium%3Daffiliate%26utm_campaign%3Dpoke%2Bcottage","Caterpie")</x:f>
        <x:v>HYPERLINK is not implemented. linkLocation=https://partner.tcgplayer.com/c/6278691/1780961/21018?u=https%3A%2F%2Fwww.tcgplayer.com%2Fproduct%2F84135%3Futm_source%3Dimpact%26utm_medium%3Daffiliate%26utm_campaign%3Dpoke%2Bcottage, friendlyName=Caterpie</x:v>
      </x:c>
      <x:c r="E43" s="7" t="str">
        <x:v>Expedition Base Set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96</x:v>
      </x:c>
      <x:c r="D44" s="17" t="e">
        <x:f>HYPERLINK("https://partner.tcgplayer.com/c/6278691/1780961/21018?u=https%3A%2F%2Fwww.tcgplayer.com%2Fproduct%2F84135%3Futm_source%3Dimpact%26utm_medium%3Daffiliate%26utm_campaign%3Dpoke%2Bcottage","Caterpie")</x:f>
        <x:v>HYPERLINK is not implemented. linkLocation=https://partner.tcgplayer.com/c/6278691/1780961/21018?u=https%3A%2F%2Fwww.tcgplayer.com%2Fproduct%2F84135%3Futm_source%3Dimpact%26utm_medium%3Daffiliate%26utm_campaign%3Dpoke%2Bcottage, friendlyName=Caterpie</x:v>
      </x:c>
      <x:c r="E44" s="7" t="str">
        <x:v>Expedition Base Set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172/165</x:v>
      </x:c>
      <x:c r="D45" s="17" t="e">
        <x:f>HYPERLINK("https://partner.tcgplayer.com/c/6278691/1780961/21018?u=https%3A%2F%2Fwww.tcgplayer.com%2Fproduct%2F517016%3Futm_source%3Dimpact%26utm_medium%3Daffiliate%26utm_campaign%3Dpoke%2Bcottage","Caterpie")</x:f>
        <x:v>HYPERLINK is not implemented. linkLocation=https://partner.tcgplayer.com/c/6278691/1780961/21018?u=https%3A%2F%2Fwww.tcgplayer.com%2Fproduct%2F517016%3Futm_source%3Dimpact%26utm_medium%3Daffiliate%26utm_campaign%3Dpoke%2Bcottage, friendlyName=Caterpie</x:v>
      </x:c>
      <x:c r="E45" s="7" t="str">
        <x:v>151</x:v>
      </x:c>
      <x:c r="F45" s="7" t="str">
        <x:v>Holo</x:v>
      </x:c>
      <x:c r="G45" s="7" t="str"/>
      <x:c r="H45" s="7"/>
      <x:c r="I45" s="8"/>
    </x:row>
    <x:row r="47" ht="24" customHeight="1">
      <x:c r="A47" s="20" t="str">
        <x:v>As an eBay Partner Network Affiliate, I earn from qualifying purchases. As a TCGplayer Partner, I may earn a commission from qualifying purchases made through links in this checklist.</x:v>
      </x:c>
    </x:row>
    <x:row r="48" ht="24" customHeight="1"/>
  </x:sheetData>
  <x:mergeCells>
    <x:mergeCell ref="A47:I48"/>
  </x:mergeCells>
  <x:dataValidations count="1">
    <x:dataValidation type="list" sqref="A2:A4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ba8714877f84e98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IFERROR(COUNTIF(A2:A28,"☑")/(COUNTIF(A2:A28,"☑")+COUNTIF(A2:A28,"☐")),0)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Caterpie</x:v>
      </x:c>
      <x:c r="E2" s="7" t="str">
        <x:v>Flight of Legends</x:v>
      </x:c>
      <x:c r="F2" s="7" t="str">
        <x:v>1st Edition</x:v>
      </x:c>
      <x:c r="G2" s="7" t="e">
        <x:f>HYPERLINK("https://www.ebay.com/sch/i.html?_nkw=Caterpie+1st+Edition+Flight+of+Leg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+1st+Edition+Flight+of+Legends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IFERROR(COUNTIF(A2:A29,"☑")/(COUNTIF(A2:A29,"☑")+COUNTIF(A2:A29,"☐")),0)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Caterpie</x:v>
      </x:c>
      <x:c r="E3" s="7" t="str">
        <x:v>Dawn Dash</x:v>
      </x:c>
      <x:c r="F3" s="7" t="str">
        <x:v>1st Edition</x:v>
      </x:c>
      <x:c r="G3" s="7" t="e">
        <x:f>HYPERLINK("https://www.ebay.com/sch/i.html?_nkw=Caterpie+1st+Edition+Dawn+Dash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+1st+Edition+Dawn+Dash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Caterpie</x:v>
      </x:c>
      <x:c r="E4" s="7" t="str">
        <x:v>SoulSilver Collection</x:v>
      </x:c>
      <x:c r="F4" s="7" t="str">
        <x:v>1st Edition</x:v>
      </x:c>
      <x:c r="G4" s="7" t="e">
        <x:f>HYPERLINK("https://www.ebay.com/sch/i.html?_nkw=Caterpie+1st+Edition+SoulSilver+Collecti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+1st+Edition+SoulSilver+Collection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17" t="e">
        <x:f>HYPERLINK("https://partner.tcgplayer.com/c/6278691/1780961/21018?u=https%3A%2F%2Fwww.tcgplayer.com%2Fproduct%2F603334%3Futm_source%3Dimpact%26utm_medium%3Daffiliate%26utm_campaign%3Dpoke%2Bcottage","Caterpie")</x:f>
        <x:v>HYPERLINK is not implemented. linkLocation=https://partner.tcgplayer.com/c/6278691/1780961/21018?u=https%3A%2F%2Fwww.tcgplayer.com%2Fproduct%2F603334%3Futm_source%3Dimpact%26utm_medium%3Daffiliate%26utm_campaign%3Dpoke%2Bcottage, friendlyName=Caterpie</x:v>
      </x:c>
      <x:c r="E5" s="7" t="str">
        <x:v>Wild Blaze</x:v>
      </x:c>
      <x:c r="F5" s="7" t="str">
        <x:v>1st Edition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7" t="str">
        <x:v>Caterpie</x:v>
      </x:c>
      <x:c r="E6" s="7" t="str">
        <x:v>SoulSilver Collection</x:v>
      </x:c>
      <x:c r="F6" s="7" t="str">
        <x:v>1st Edition (Reverse Holo)</x:v>
      </x:c>
      <x:c r="G6" s="7" t="e">
        <x:f>HYPERLINK("https://www.ebay.com/sch/i.html?_nkw=Caterpie+1st+Edition+Reverse+Holo+SoulSilver+Collecti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+1st+Edition+Reverse+Holo+SoulSilver+Collection+1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</x:v>
      </x:c>
      <x:c r="D7" s="17" t="e">
        <x:f>HYPERLINK("https://partner.tcgplayer.com/c/6278691/1780961/21018?u=https%3A%2F%2Fwww.tcgplayer.com%2Fproduct%2F575396%3Futm_source%3Dimpact%26utm_medium%3Daffiliate%26utm_campaign%3Dpoke%2Bcottage","Caterpie")</x:f>
        <x:v>HYPERLINK is not implemented. linkLocation=https://partner.tcgplayer.com/c/6278691/1780961/21018?u=https%3A%2F%2Fwww.tcgplayer.com%2Fproduct%2F575396%3Futm_source%3Dimpact%26utm_medium%3Daffiliate%26utm_campaign%3Dpoke%2Bcottage, friendlyName=Caterpie</x:v>
      </x:c>
      <x:c r="E7" s="7" t="str">
        <x:v>Crossing the Ruins...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</x:v>
      </x:c>
      <x:c r="D8" s="7" t="str">
        <x:v>Caterpie</x:v>
      </x:c>
      <x:c r="E8" s="7" t="str">
        <x:v>Flight of Legends</x:v>
      </x:c>
      <x:c r="F8" s="7" t="str">
        <x:v>Standard</x:v>
      </x:c>
      <x:c r="G8" s="7" t="e">
        <x:f>HYPERLINK("https://www.ebay.com/sch/i.html?_nkw=Caterpie+Flight+of+Legend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Flight+of+Legends+1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</x:v>
      </x:c>
      <x:c r="D9" s="7" t="str">
        <x:v>Caterpie</x:v>
      </x:c>
      <x:c r="E9" s="7" t="str">
        <x:v>Dawn Dash</x:v>
      </x:c>
      <x:c r="F9" s="7" t="str">
        <x:v>Standard</x:v>
      </x:c>
      <x:c r="G9" s="7" t="e">
        <x:f>HYPERLINK("https://www.ebay.com/sch/i.html?_nkw=Caterpie+Dawn+Dash+1+pokemon+card&amp;_sacat=0&amp;_from=R40&amp;_trksid=p4624852.m570.l1313&amp;mkcid=1&amp;mkrid=711-53200-19255-0&amp;siteid=0&amp;campid=5339158445&amp;customid=pokecottage&amp;toolid=10001&amp;mkevt=1","FIND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linkLocation=https://www.ebay.com/sch/i.html?_nkw=Caterpie+Dawn+Dash+1+pokemon+card&amp;_sacat=0&amp;_from=R40&amp;_trksid=p4624852.m570.l1313&amp;mkcid=1&amp;mkrid=711-53200-19255-0&amp;siteid=0&amp;campid=5339158445&amp;customid=pokecottage&amp;toolid=10001&amp;mkevt=1,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</x:v>
      </x:c>
      <x:c r="D10" s="17" t="e">
        <x:f>HYPERLINK("https://partner.tcgplayer.com/c/6278691/1780961/21018?u=https%3A%2F%2Fwww.tcgplayer.com%2Fproduct%2F603334%3Futm_source%3Dimpact%26utm_medium%3Daffiliate%26utm_campaign%3Dpoke%2Bcottage","Caterpie")</x:f>
        <x:v>HYPERLINK is not implemented. linkLocation=https://partner.tcgplayer.com/c/6278691/1780961/21018?u=https%3A%2F%2Fwww.tcgplayer.com%2Fproduct%2F603334%3Futm_source%3Dimpact%26utm_medium%3Daffiliate%26utm_campaign%3Dpoke%2Bcottage, friendlyName=Caterpie</x:v>
      </x:c>
      <x:c r="E10" s="7" t="str">
        <x:v>Wild Blaze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001/060</x:v>
      </x:c>
      <x:c r="D11" s="17" t="e">
        <x:f>HYPERLINK("https://partner.tcgplayer.com/c/6278691/1780961/21018?u=https%3A%2F%2Fwww.tcgplayer.com%2Fproduct%2F573216%3Futm_source%3Dimpact%26utm_medium%3Daffiliate%26utm_campaign%3Dpoke%2Bcottage","Caterpie")</x:f>
        <x:v>HYPERLINK is not implemented. linkLocation=https://partner.tcgplayer.com/c/6278691/1780961/21018?u=https%3A%2F%2Fwww.tcgplayer.com%2Fproduct%2F573216%3Futm_source%3Dimpact%26utm_medium%3Daffiliate%26utm_campaign%3Dpoke%2Bcottage, friendlyName=Caterpie</x:v>
      </x:c>
      <x:c r="E11" s="7" t="str">
        <x:v>Collection Sun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1</x:v>
      </x:c>
      <x:c r="D12" s="17" t="e">
        <x:f>HYPERLINK("https://partner.tcgplayer.com/c/6278691/1780961/21018?u=https%3A%2F%2Fwww.tcgplayer.com%2Fproduct%2F573466%3Futm_source%3Dimpact%26utm_medium%3Daffiliate%26utm_campaign%3Dpoke%2Bcottage","Caterpie")</x:f>
        <x:v>HYPERLINK is not implemented. linkLocation=https://partner.tcgplayer.com/c/6278691/1780961/21018?u=https%3A%2F%2Fwww.tcgplayer.com%2Fproduct%2F573466%3Futm_source%3Dimpact%26utm_medium%3Daffiliate%26utm_campaign%3Dpoke%2Bcottage, friendlyName=Caterpie</x:v>
      </x:c>
      <x:c r="E12" s="7" t="str">
        <x:v>Darkness that Consumes Light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1</x:v>
      </x:c>
      <x:c r="D13" s="17" t="e">
        <x:f>HYPERLINK("https://partner.tcgplayer.com/c/6278691/1780961/21018?u=https%3A%2F%2Fwww.tcgplayer.com%2Fproduct%2F596485%3Futm_source%3Dimpact%26utm_medium%3Daffiliate%26utm_campaign%3Dpoke%2Bcottage","Caterpie")</x:f>
        <x:v>HYPERLINK is not implemented. linkLocation=https://partner.tcgplayer.com/c/6278691/1780961/21018?u=https%3A%2F%2Fwww.tcgplayer.com%2Fproduct%2F596485%3Futm_source%3Dimpact%26utm_medium%3Daffiliate%26utm_campaign%3Dpoke%2Bcottage, friendlyName=Caterpie</x:v>
      </x:c>
      <x:c r="E13" s="7" t="str">
        <x:v>Sun &amp; Moon Family Pokémon Card Game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1</x:v>
      </x:c>
      <x:c r="D14" s="17" t="e">
        <x:f>HYPERLINK("https://partner.tcgplayer.com/c/6278691/1780961/21018?u=https%3A%2F%2Fwww.tcgplayer.com%2Fproduct%2F570184%3Futm_source%3Dimpact%26utm_medium%3Daffiliate%26utm_campaign%3Dpoke%2Bcottage","Caterpie")</x:f>
        <x:v>HYPERLINK is not implemented. linkLocation=https://partner.tcgplayer.com/c/6278691/1780961/21018?u=https%3A%2F%2Fwww.tcgplayer.com%2Fproduct%2F570184%3Futm_source%3Dimpact%26utm_medium%3Daffiliate%26utm_campaign%3Dpoke%2Bcottage, friendlyName=Caterpie</x:v>
      </x:c>
      <x:c r="E14" s="7" t="str">
        <x:v>VMAX Rising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1</x:v>
      </x:c>
      <x:c r="D15" s="17" t="e">
        <x:f>HYPERLINK("https://partner.tcgplayer.com/c/6278691/1780961/21018?u=https%3A%2F%2Fwww.tcgplayer.com%2Fproduct%2F569502%3Futm_source%3Dimpact%26utm_medium%3Daffiliate%26utm_campaign%3Dpoke%2Bcottage","Caterpie")</x:f>
        <x:v>HYPERLINK is not implemented. linkLocation=https://partner.tcgplayer.com/c/6278691/1780961/21018?u=https%3A%2F%2Fwww.tcgplayer.com%2Fproduct%2F569502%3Futm_source%3Dimpact%26utm_medium%3Daffiliate%26utm_campaign%3Dpoke%2Bcottage, friendlyName=Caterpie</x:v>
      </x:c>
      <x:c r="E15" s="7" t="str">
        <x:v>Fusion Arts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1</x:v>
      </x:c>
      <x:c r="D16" s="17" t="e">
        <x:f>HYPERLINK("https://partner.tcgplayer.com/c/6278691/1780961/21018?u=https%3A%2F%2Fwww.tcgplayer.com%2Fproduct%2F614852%3Futm_source%3Dimpact%26utm_medium%3Daffiliate%26utm_campaign%3Dpoke%2Bcottage","Caterpie")</x:f>
        <x:v>HYPERLINK is not implemented. linkLocation=https://partner.tcgplayer.com/c/6278691/1780961/21018?u=https%3A%2F%2Fwww.tcgplayer.com%2Fproduct%2F614852%3Futm_source%3Dimpact%26utm_medium%3Daffiliate%26utm_campaign%3Dpoke%2Bcottage, friendlyName=Caterpie</x:v>
      </x:c>
      <x:c r="E16" s="7" t="str">
        <x:v>Battle Partners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2</x:v>
      </x:c>
      <x:c r="D17" s="17" t="e">
        <x:f>HYPERLINK("https://partner.tcgplayer.com/c/6278691/1780961/21018?u=https%3A%2F%2Fwww.tcgplayer.com%2Fproduct%2F575572%3Futm_source%3Dimpact%26utm_medium%3Daffiliate%26utm_campaign%3Dpoke%2Bcottage","Caterpie")</x:f>
        <x:v>HYPERLINK is not implemented. linkLocation=https://partner.tcgplayer.com/c/6278691/1780961/21018?u=https%3A%2F%2Fwww.tcgplayer.com%2Fproduct%2F575572%3Futm_source%3Dimpact%26utm_medium%3Daffiliate%26utm_campaign%3Dpoke%2Bcottage, friendlyName=Caterpie</x:v>
      </x:c>
      <x:c r="E17" s="7" t="str">
        <x:v>Expansion Pack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2</x:v>
      </x:c>
      <x:c r="D18" s="17" t="e">
        <x:f>HYPERLINK("https://partner.tcgplayer.com/c/6278691/1780961/21018?u=https%3A%2F%2Fwww.tcgplayer.com%2Fproduct%2F574108%3Futm_source%3Dimpact%26utm_medium%3Daffiliate%26utm_campaign%3Dpoke%2Bcottage","Caterpie")</x:f>
        <x:v>HYPERLINK is not implemented. linkLocation=https://partner.tcgplayer.com/c/6278691/1780961/21018?u=https%3A%2F%2Fwww.tcgplayer.com%2Fproduct%2F574108%3Futm_source%3Dimpact%26utm_medium%3Daffiliate%26utm_campaign%3Dpoke%2Bcottage, friendlyName=Caterpie</x:v>
      </x:c>
      <x:c r="E18" s="7" t="str">
        <x:v>Full Metal Wall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2</x:v>
      </x:c>
      <x:c r="D19" s="17" t="e">
        <x:f>HYPERLINK("https://partner.tcgplayer.com/c/6278691/1780961/21018?u=https%3A%2F%2Fwww.tcgplayer.com%2Fproduct%2F617441%3Futm_source%3Dimpact%26utm_medium%3Daffiliate%26utm_campaign%3Dpoke%2Bcottage","Caterpie")</x:f>
        <x:v>HYPERLINK is not implemented. linkLocation=https://partner.tcgplayer.com/c/6278691/1780961/21018?u=https%3A%2F%2Fwww.tcgplayer.com%2Fproduct%2F617441%3Futm_source%3Dimpact%26utm_medium%3Daffiliate%26utm_campaign%3Dpoke%2Bcottage, friendlyName=Caterpie</x:v>
      </x:c>
      <x:c r="E19" s="7" t="str">
        <x:v>Vending Machine Expansion Sheet 1: Blue</x:v>
      </x:c>
      <x:c r="F19" s="7" t="str">
        <x:v>Glossy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2</x:v>
      </x:c>
      <x:c r="D20" s="7" t="str">
        <x:v>Caterpie</x:v>
      </x:c>
      <x:c r="E20" s="7" t="str">
        <x:v>Expansion Pack</x:v>
      </x:c>
      <x:c r="F20" s="7" t="str">
        <x:v>No Rarity Symbol</x:v>
      </x:c>
      <x:c r="G20" s="7" t="e">
        <x:f>HYPERLINK("https://www.ebay.com/sch/i.html?_nkw=Caterpie+No+Rarity+Symbol+Expansion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No+Rarity+Symbol+Expansion+Pack+2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2</x:v>
      </x:c>
      <x:c r="D21" s="7" t="str">
        <x:v>Caterpie</x:v>
      </x:c>
      <x:c r="E21" s="7" t="str">
        <x:v>Vending Machine Expansion Sheet 1: Blue</x:v>
      </x:c>
      <x:c r="F21" s="7" t="str">
        <x:v>Quick Starter Gift Set</x:v>
      </x:c>
      <x:c r="G21" s="7" t="e">
        <x:f>HYPERLINK("https://www.ebay.com/sch/i.html?_nkw=Caterpie+Quick+Starter+Gift+Set+Vending+Machine+Expansion+Sheet+1+Blue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Quick+Starter+Gift+Set+Vending+Machine+Expansion+Sheet+1+Blue+2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2</x:v>
      </x:c>
      <x:c r="D22" s="7" t="str">
        <x:v>Caterpie</x:v>
      </x:c>
      <x:c r="E22" s="7" t="str">
        <x:v>Start Deck 100</x:v>
      </x:c>
      <x:c r="F22" s="7" t="str">
        <x:v>Start Deck 100</x:v>
      </x:c>
      <x:c r="G22" s="7" t="e">
        <x:f>HYPERLINK("https://www.ebay.com/sch/i.html?_nkw=Caterpie+Start+Deck+100+Start+Deck+100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Start+Deck+100+Start+Deck+100+2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3</x:v>
      </x:c>
      <x:c r="D23" s="7" t="str">
        <x:v>Caterpie</x:v>
      </x:c>
      <x:c r="E23" s="7" t="str">
        <x:v>Base Expansion Pack</x:v>
      </x:c>
      <x:c r="F23" s="7" t="str">
        <x:v>1st Edition</x:v>
      </x:c>
      <x:c r="G23" s="7" t="e">
        <x:f>HYPERLINK("https://www.ebay.com/sch/i.html?_nkw=Caterpie+1st+Edition+Base+Expansion+Pa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+1st+Edition+Base+Expansion+Pack+3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3</x:v>
      </x:c>
      <x:c r="D24" s="7" t="str">
        <x:v>Caterpie</x:v>
      </x:c>
      <x:c r="E24" s="7" t="str">
        <x:v>Expansion Pack 20th Anniversary</x:v>
      </x:c>
      <x:c r="F24" s="7" t="str">
        <x:v>1st Edition</x:v>
      </x:c>
      <x:c r="G24" s="7" t="e">
        <x:f>HYPERLINK("https://www.ebay.com/sch/i.html?_nkw=Caterpie+1st+Edition+Expansion+Pack+20th+Anniversary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+1st+Edition+Expansion+Pack+20th+Anniversary+3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3</x:v>
      </x:c>
      <x:c r="D25" s="17" t="e">
        <x:f>HYPERLINK("https://partner.tcgplayer.com/c/6278691/1780961/21018?u=https%3A%2F%2Fwww.tcgplayer.com%2Fproduct%2F605197%3Futm_source%3Dimpact%26utm_medium%3Daffiliate%26utm_campaign%3Dpoke%2Bcottage","Caterpie")</x:f>
        <x:v>HYPERLINK is not implemented. linkLocation=https://partner.tcgplayer.com/c/6278691/1780961/21018?u=https%3A%2F%2Fwww.tcgplayer.com%2Fproduct%2F605197%3Futm_source%3Dimpact%26utm_medium%3Daffiliate%26utm_campaign%3Dpoke%2Bcottage, friendlyName=Caterpie</x:v>
      </x:c>
      <x:c r="E25" s="7" t="str">
        <x:v>BREAK Starter Pack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010/165</x:v>
      </x:c>
      <x:c r="D26" s="17" t="e">
        <x:f>HYPERLINK("https://partner.tcgplayer.com/c/6278691/1780961/21018?u=https%3A%2F%2Fwww.tcgplayer.com%2Fproduct%2F566559%3Futm_source%3Dimpact%26utm_medium%3Daffiliate%26utm_campaign%3Dpoke%2Bcottage","Caterpie")</x:f>
        <x:v>HYPERLINK is not implemented. linkLocation=https://partner.tcgplayer.com/c/6278691/1780961/21018?u=https%3A%2F%2Fwww.tcgplayer.com%2Fproduct%2F566559%3Futm_source%3Dimpact%26utm_medium%3Daffiliate%26utm_campaign%3Dpoke%2Bcottage, friendlyName=Caterpie</x:v>
      </x:c>
      <x:c r="E26" s="7" t="str">
        <x:v>Pokémon Card 151</x:v>
      </x:c>
      <x:c r="F26" s="7" t="str">
        <x:v>Poké Ball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010/165</x:v>
      </x:c>
      <x:c r="D27" s="17" t="e">
        <x:f>HYPERLINK("https://partner.tcgplayer.com/c/6278691/1780961/21018?u=https%3A%2F%2Fwww.tcgplayer.com%2Fproduct%2F566355%3Futm_source%3Dimpact%26utm_medium%3Daffiliate%26utm_campaign%3Dpoke%2Bcottage","Caterpie")</x:f>
        <x:v>HYPERLINK is not implemented. linkLocation=https://partner.tcgplayer.com/c/6278691/1780961/21018?u=https%3A%2F%2Fwww.tcgplayer.com%2Fproduct%2F566355%3Futm_source%3Dimpact%26utm_medium%3Daffiliate%26utm_campaign%3Dpoke%2Bcottage, friendlyName=Caterpie</x:v>
      </x:c>
      <x:c r="E27" s="7" t="str">
        <x:v>Pokémon Card 151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172/165</x:v>
      </x:c>
      <x:c r="D28" s="17" t="e">
        <x:f>HYPERLINK("https://partner.tcgplayer.com/c/6278691/1780961/21018?u=https%3A%2F%2Fwww.tcgplayer.com%2Fproduct%2F566517%3Futm_source%3Dimpact%26utm_medium%3Daffiliate%26utm_campaign%3Dpoke%2Bcottage","Caterpie")</x:f>
        <x:v>HYPERLINK is not implemented. linkLocation=https://partner.tcgplayer.com/c/6278691/1780961/21018?u=https%3A%2F%2Fwww.tcgplayer.com%2Fproduct%2F566517%3Futm_source%3Dimpact%26utm_medium%3Daffiliate%26utm_campaign%3Dpoke%2Bcottage, friendlyName=Caterpie</x:v>
      </x:c>
      <x:c r="E28" s="7" t="str">
        <x:v>Pokémon Card 151</x:v>
      </x:c>
      <x:c r="F28" s="7" t="str">
        <x:v>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010/165</x:v>
      </x:c>
      <x:c r="D29" s="17" t="e">
        <x:f>HYPERLINK("https://partner.tcgplayer.com/c/6278691/1780961/21018?u=https%3A%2F%2Fwww.tcgplayer.com%2Fproduct%2F566712%3Futm_source%3Dimpact%26utm_medium%3Daffiliate%26utm_campaign%3Dpoke%2Bcottage","Caterpie")</x:f>
        <x:v>HYPERLINK is not implemented. linkLocation=https://partner.tcgplayer.com/c/6278691/1780961/21018?u=https%3A%2F%2Fwww.tcgplayer.com%2Fproduct%2F566712%3Futm_source%3Dimpact%26utm_medium%3Daffiliate%26utm_campaign%3Dpoke%2Bcottage, friendlyName=Caterpie</x:v>
      </x:c>
      <x:c r="E29" s="7" t="str">
        <x:v>Pokémon Card 151</x:v>
      </x:c>
      <x:c r="F29" s="7" t="str">
        <x:v>Master Ball Holo</x:v>
      </x:c>
      <x:c r="G29" s="7" t="str"/>
      <x:c r="H29" s="7"/>
      <x:c r="I29" s="8"/>
    </x:row>
    <x:row r="31" ht="24" customHeight="1">
      <x:c r="A31" s="20" t="str">
        <x:v>As an eBay Partner Network Affiliate, I earn from qualifying purchases. As a TCGplayer Partner, I may earn a commission from qualifying purchases made through links in this checklist.</x:v>
      </x:c>
    </x:row>
    <x:row r="32" ht="24" customHeight="1"/>
  </x:sheetData>
  <x:mergeCells>
    <x:mergeCell ref="A31:I32"/>
  </x:mergeCells>
  <x:dataValidations count="1">
    <x:dataValidation type="list" sqref="A2:A2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4337a0240cb4576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IFERROR(COUNTIF(A2:A13,"☑")/(COUNTIF(A2:A13,"☑")+COUNTIF(A2:A13,"☐")),0)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Caterpie</x:v>
      </x:c>
      <x:c r="E2" s="7" t="str">
        <x:v>Happy Set 5 — Happy Pack</x:v>
      </x:c>
      <x:c r="F2" s="7" t="str">
        <x:v>Poké Ball Holo</x:v>
      </x:c>
      <x:c r="G2" s="7" t="e">
        <x:f>HYPERLINK("https://www.ebay.com/sch/i.html?_nkw=Caterpie+Poke+Ball+Holo+Happy+Set+5+%E2%80%94+Happy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Poke+Ball+Holo+Happy+Set+5+%E2%80%94+Happy+Pack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IFERROR(COUNTIF(A2:A15,"☑")/(COUNTIF(A2:A15,"☑")+COUNTIF(A2:A15,"☐")),0)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Caterpie</x:v>
      </x:c>
      <x:c r="E3" s="7" t="str">
        <x:v>Dynamax Clash: Flame</x:v>
      </x:c>
      <x:c r="F3" s="7" t="str">
        <x:v>Standard</x:v>
      </x:c>
      <x:c r="G3" s="7" t="e">
        <x:f>HYPERLINK("https://www.ebay.com/sch/i.html?_nkw=Caterpie+Dynamax+Clash+Flam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Dynamax+Clash+Flame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001/150</x:v>
      </x:c>
      <x:c r="D4" s="7" t="str">
        <x:v>Caterpie</x:v>
      </x:c>
      <x:c r="E4" s="7" t="str">
        <x:v>Polychromatic Gathering: Friend</x:v>
      </x:c>
      <x:c r="F4" s="7" t="str">
        <x:v>Standard</x:v>
      </x:c>
      <x:c r="G4" s="7" t="e">
        <x:f>HYPERLINK("https://www.ebay.com/sch/i.html?_nkw=Caterpie+Polychromatic+Gathering+Friend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Polychromatic+Gathering+Friend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7" t="str">
        <x:v>Caterpie</x:v>
      </x:c>
      <x:c r="E5" s="7" t="str">
        <x:v>Happy Set 5 — Happy Pack</x:v>
      </x:c>
      <x:c r="F5" s="7" t="str">
        <x:v>Standard</x:v>
      </x:c>
      <x:c r="G5" s="7" t="e">
        <x:f>HYPERLINK("https://www.ebay.com/sch/i.html?_nkw=Caterpie+Happy+Set+5+%E2%80%94+Happy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Happy+Set+5+%E2%80%94+Happy+Pack+1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7" t="str">
        <x:v>Caterpie</x:v>
      </x:c>
      <x:c r="E6" s="7" t="str">
        <x:v>Dynamax Clash: Flame</x:v>
      </x:c>
      <x:c r="F6" s="7" t="str">
        <x:v>Reverse Holo</x:v>
      </x:c>
      <x:c r="G6" s="7" t="e">
        <x:f>HYPERLINK("https://www.ebay.com/sch/i.html?_nkw=Caterpie+Dynamax+Clash+Flam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Dynamax+Clash+Flame+1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001/150</x:v>
      </x:c>
      <x:c r="D7" s="7" t="str">
        <x:v>Caterpie</x:v>
      </x:c>
      <x:c r="E7" s="7" t="str">
        <x:v>Polychromatic Gathering: Friend</x:v>
      </x:c>
      <x:c r="F7" s="7" t="str">
        <x:v>Reverse Holo</x:v>
      </x:c>
      <x:c r="G7" s="7" t="e">
        <x:f>HYPERLINK("https://www.ebay.com/sch/i.html?_nkw=Caterpie+Polychromatic+Gathering+Friend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Polychromatic+Gathering+Friend+1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2</x:v>
      </x:c>
      <x:c r="D8" s="7" t="str">
        <x:v>Caterpie</x:v>
      </x:c>
      <x:c r="E8" s="7" t="str">
        <x:v>Start Deck 100</x:v>
      </x:c>
      <x:c r="F8" s="7" t="str">
        <x:v>Start Deck 100</x:v>
      </x:c>
      <x:c r="G8" s="7" t="e">
        <x:f>HYPERLINK("https://www.ebay.com/sch/i.html?_nkw=Caterpie+Start+Deck+100+Start+Deck+100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Start+Deck+100+Start+Deck+100+2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4</x:v>
      </x:c>
      <x:c r="D9" s="7" t="str">
        <x:v>Caterpie</x:v>
      </x:c>
      <x:c r="E9" s="7" t="str">
        <x:v>Shining Synergy: Supreme</x:v>
      </x:c>
      <x:c r="F9" s="7" t="str">
        <x:v>Standard</x:v>
      </x:c>
      <x:c r="G9" s="7" t="e">
        <x:f>HYPERLINK("https://www.ebay.com/sch/i.html?_nkw=Caterpie+Shining+Synergy+Supreme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Shining+Synergy+Supreme+4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4</x:v>
      </x:c>
      <x:c r="D10" s="7" t="str">
        <x:v>Caterpie</x:v>
      </x:c>
      <x:c r="E10" s="7" t="str">
        <x:v>Shining Synergy: Supreme</x:v>
      </x:c>
      <x:c r="F10" s="7" t="str">
        <x:v>Reverse Holo</x:v>
      </x:c>
      <x:c r="G10" s="7" t="e">
        <x:f>HYPERLINK("https://www.ebay.com/sch/i.html?_nkw=Caterpie+Shining+Synergy+Supreme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Shining+Synergy+Supreme+4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010/165</x:v>
      </x:c>
      <x:c r="D11" s="7" t="str">
        <x:v>Caterpie</x:v>
      </x:c>
      <x:c r="E11" s="7" t="str">
        <x:v>Collection 151</x:v>
      </x:c>
      <x:c r="F11" s="7" t="str">
        <x:v>Poké Ball Holo</x:v>
      </x:c>
      <x:c r="G11" s="7" t="e">
        <x:f>HYPERLINK("https://www.ebay.com/sch/i.html?_nkw=Caterpie+Poke+Ball+Holo+Collection+151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Poke+Ball+Holo+Collection+151+10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010/165</x:v>
      </x:c>
      <x:c r="D12" s="7" t="str">
        <x:v>Caterpie</x:v>
      </x:c>
      <x:c r="E12" s="7" t="str">
        <x:v>Collection 151</x:v>
      </x:c>
      <x:c r="F12" s="7" t="str">
        <x:v>Standard</x:v>
      </x:c>
      <x:c r="G12" s="7" t="e">
        <x:f>HYPERLINK("https://www.ebay.com/sch/i.html?_nkw=Caterpie+Collection+151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linkLocation=https://www.ebay.com/sch/i.html?_nkw=Caterpie+Collection+151+10+pokemon+card&amp;_sacat=0&amp;_from=R40&amp;_trksid=p4624852.m570.l1313&amp;mkcid=1&amp;mkrid=711-53200-19255-0&amp;siteid=0&amp;campid=5339158445&amp;customid=pokecottage&amp;toolid=10001&amp;mkevt=1,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88</x:v>
      </x:c>
      <x:c r="D13" s="7" t="str">
        <x:v>Caterpie</x:v>
      </x:c>
      <x:c r="E13" s="7" t="str">
        <x:v>Departure Theme Pack</x:v>
      </x:c>
      <x:c r="F13" s="7" t="str">
        <x:v>Holo</x:v>
      </x:c>
      <x:c r="G13" s="7" t="e">
        <x:f>HYPERLINK("https://www.ebay.com/sch/i.html?_nkw=Caterpie+Departure+Theme+Pack+88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Departure+Theme+Pack+88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</x:v>
      </x:c>
      <x:c r="D14" s="7" t="str">
        <x:v>Caterpie</x:v>
      </x:c>
      <x:c r="E14" s="7" t="str">
        <x:v>Happy Set 5 — Happy Pack</x:v>
      </x:c>
      <x:c r="F14" s="7" t="str">
        <x:v>Master Ball Holo</x:v>
      </x:c>
      <x:c r="G14" s="7" t="e">
        <x:f>HYPERLINK("https://www.ebay.com/sch/i.html?_nkw=Caterpie+Master+Ball+Holo+Happy+Set+5+%E2%80%94+Happy+P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Master+Ball+Holo+Happy+Set+5+%E2%80%94+Happy+Pack+1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010/165</x:v>
      </x:c>
      <x:c r="D15" s="7" t="str">
        <x:v>Caterpie</x:v>
      </x:c>
      <x:c r="E15" s="7" t="str">
        <x:v>Collection 151</x:v>
      </x:c>
      <x:c r="F15" s="7" t="str">
        <x:v>Master Ball Holo</x:v>
      </x:c>
      <x:c r="G15" s="7" t="e">
        <x:f>HYPERLINK("https://www.ebay.com/sch/i.html?_nkw=Caterpie+Master+Ball+Holo+Collection+151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terpie+Master+Ball+Holo+Collection+151+10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7" ht="24" customHeight="1">
      <x:c r="A17" s="20" t="str">
        <x:v>As an eBay Partner Network Affiliate, I earn from qualifying purchases. As a TCGplayer Partner, I may earn a commission from qualifying purchases made through links in this checklist.</x:v>
      </x:c>
    </x:row>
    <x:row r="18" ht="24" customHeight="1"/>
  </x:sheetData>
  <x:mergeCells>
    <x:mergeCell ref="A17:I18"/>
  </x:mergeCells>
  <x:dataValidations count="1">
    <x:dataValidation type="list" sqref="A2:A1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5b6c8a6a6ec04c39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Caterpie cameo checklist carefully, so this tab will only include cards where Caterpie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Caterpie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HYPERLINK("https://pokecottage.com/pokemon-master-sets/caterpie","Download Now")</x:f>
        <x:v>HYPERLINK is not implemented. linkLocation=https://pokecottage.com/pokemon-master-sets/caterpie,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